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435" activeTab="2"/>
  </bookViews>
  <sheets>
    <sheet name="січень-липень2019" sheetId="3" r:id="rId1"/>
    <sheet name="серпень2019-березень2020" sheetId="2" r:id="rId2"/>
    <sheet name="квітень-грудень2020" sheetId="4" r:id="rId3"/>
  </sheets>
  <externalReferences>
    <externalReference r:id="rId4"/>
  </externalReferences>
  <definedNames>
    <definedName name="_xlnm._FilterDatabase" localSheetId="2" hidden="1">'квітень-грудень2020'!$A$2:$E$1813</definedName>
    <definedName name="_xlnm._FilterDatabase" localSheetId="1" hidden="1">'серпень2019-березень2020'!$A$2:$E$3378</definedName>
    <definedName name="_xlnm._FilterDatabase" localSheetId="0" hidden="1">'січень-липень2019'!$A$1:$E$544</definedName>
  </definedNames>
  <calcPr calcId="162913"/>
</workbook>
</file>

<file path=xl/calcChain.xml><?xml version="1.0" encoding="utf-8"?>
<calcChain xmlns="http://schemas.openxmlformats.org/spreadsheetml/2006/main">
  <c r="A472" i="3" l="1"/>
  <c r="B1" i="3" l="1"/>
  <c r="C1" i="3"/>
  <c r="D1" i="3"/>
  <c r="E1" i="3"/>
  <c r="A2" i="3"/>
  <c r="B2" i="3"/>
  <c r="D2" i="3"/>
  <c r="E2" i="3"/>
  <c r="A3" i="3"/>
  <c r="B3" i="3"/>
  <c r="C3" i="3"/>
  <c r="D3" i="3"/>
  <c r="E3" i="3"/>
  <c r="A4" i="3"/>
  <c r="B4" i="3"/>
  <c r="C4" i="3"/>
  <c r="D4" i="3"/>
  <c r="E4" i="3"/>
  <c r="A5" i="3"/>
  <c r="B5" i="3"/>
  <c r="C5" i="3"/>
  <c r="D5" i="3"/>
  <c r="E5" i="3"/>
  <c r="A6" i="3"/>
  <c r="B6" i="3"/>
  <c r="C6" i="3"/>
  <c r="D6" i="3"/>
  <c r="E6" i="3"/>
  <c r="A7" i="3"/>
  <c r="B7" i="3"/>
  <c r="C7" i="3"/>
  <c r="D7" i="3"/>
  <c r="E7" i="3"/>
  <c r="A8" i="3"/>
  <c r="B8" i="3"/>
  <c r="C8" i="3"/>
  <c r="D8" i="3"/>
  <c r="E8" i="3"/>
  <c r="A9" i="3"/>
  <c r="B9" i="3"/>
  <c r="C9" i="3"/>
  <c r="D9" i="3"/>
  <c r="E9" i="3"/>
  <c r="A10" i="3"/>
  <c r="B10" i="3"/>
  <c r="C10" i="3"/>
  <c r="D10" i="3"/>
  <c r="E10" i="3"/>
  <c r="A11" i="3"/>
  <c r="B11" i="3"/>
  <c r="C11" i="3"/>
  <c r="D11" i="3"/>
  <c r="E11" i="3"/>
  <c r="A12" i="3"/>
  <c r="B12" i="3"/>
  <c r="C12" i="3"/>
  <c r="D12" i="3"/>
  <c r="E12" i="3"/>
  <c r="A13" i="3"/>
  <c r="B13" i="3"/>
  <c r="C13" i="3"/>
  <c r="D13" i="3"/>
  <c r="E13" i="3"/>
  <c r="A14" i="3"/>
  <c r="B14" i="3"/>
  <c r="C14" i="3"/>
  <c r="D14" i="3"/>
  <c r="E14" i="3"/>
  <c r="A15" i="3"/>
  <c r="B15" i="3"/>
  <c r="C15" i="3"/>
  <c r="D15" i="3"/>
  <c r="E15" i="3"/>
  <c r="A16" i="3"/>
  <c r="B16" i="3"/>
  <c r="C16" i="3"/>
  <c r="D16" i="3"/>
  <c r="E16" i="3"/>
  <c r="A17" i="3"/>
  <c r="B17" i="3"/>
  <c r="C17" i="3"/>
  <c r="D17" i="3"/>
  <c r="E17" i="3"/>
  <c r="A18" i="3"/>
  <c r="B18" i="3"/>
  <c r="C18" i="3"/>
  <c r="D18" i="3"/>
  <c r="E18" i="3"/>
  <c r="A19" i="3"/>
  <c r="B19" i="3"/>
  <c r="C19" i="3"/>
  <c r="D19" i="3"/>
  <c r="E19" i="3"/>
  <c r="A20" i="3"/>
  <c r="B20" i="3"/>
  <c r="C20" i="3"/>
  <c r="D20" i="3"/>
  <c r="E20" i="3"/>
  <c r="A21" i="3"/>
  <c r="B21" i="3"/>
  <c r="C21" i="3"/>
  <c r="D21" i="3"/>
  <c r="E21" i="3"/>
  <c r="A22" i="3"/>
  <c r="B22" i="3"/>
  <c r="C22" i="3"/>
  <c r="D22" i="3"/>
  <c r="E22" i="3"/>
  <c r="A23" i="3"/>
  <c r="B23" i="3"/>
  <c r="C23" i="3"/>
  <c r="D23" i="3"/>
  <c r="E23" i="3"/>
  <c r="A24" i="3"/>
  <c r="B24" i="3"/>
  <c r="C24" i="3"/>
  <c r="D24" i="3"/>
  <c r="E24" i="3"/>
  <c r="A25" i="3"/>
  <c r="B25" i="3"/>
  <c r="C25" i="3"/>
  <c r="D25" i="3"/>
  <c r="E25" i="3"/>
  <c r="A26" i="3"/>
  <c r="B26" i="3"/>
  <c r="C26" i="3"/>
  <c r="D26" i="3"/>
  <c r="E26" i="3"/>
  <c r="A27" i="3"/>
  <c r="B27" i="3"/>
  <c r="C27" i="3"/>
  <c r="D27" i="3"/>
  <c r="E27" i="3"/>
  <c r="A28" i="3"/>
  <c r="B28" i="3"/>
  <c r="C28" i="3"/>
  <c r="D28" i="3"/>
  <c r="E28" i="3"/>
  <c r="A29" i="3"/>
  <c r="B29" i="3"/>
  <c r="C29" i="3"/>
  <c r="D29" i="3"/>
  <c r="E29" i="3"/>
  <c r="A30" i="3"/>
  <c r="B30" i="3"/>
  <c r="C30" i="3"/>
  <c r="D30" i="3"/>
  <c r="E30" i="3"/>
  <c r="A31" i="3"/>
  <c r="B31" i="3"/>
  <c r="C31" i="3"/>
  <c r="D31" i="3"/>
  <c r="E31" i="3"/>
  <c r="A32" i="3"/>
  <c r="B32" i="3"/>
  <c r="C32" i="3"/>
  <c r="D32" i="3"/>
  <c r="E32" i="3"/>
  <c r="A33" i="3"/>
  <c r="B33" i="3"/>
  <c r="C33" i="3"/>
  <c r="D33" i="3"/>
  <c r="E33" i="3"/>
  <c r="A34" i="3"/>
  <c r="B34" i="3"/>
  <c r="C34" i="3"/>
  <c r="D34" i="3"/>
  <c r="E34" i="3"/>
  <c r="A35" i="3"/>
  <c r="B35" i="3"/>
  <c r="C35" i="3"/>
  <c r="D35" i="3"/>
  <c r="E35" i="3"/>
  <c r="A36" i="3"/>
  <c r="B36" i="3"/>
  <c r="C36" i="3"/>
  <c r="D36" i="3"/>
  <c r="E36" i="3"/>
  <c r="A37" i="3"/>
  <c r="B37" i="3"/>
  <c r="C37" i="3"/>
  <c r="D37" i="3"/>
  <c r="E37" i="3"/>
  <c r="A38" i="3"/>
  <c r="B38" i="3"/>
  <c r="C38" i="3"/>
  <c r="D38" i="3"/>
  <c r="E38" i="3"/>
  <c r="A39" i="3"/>
  <c r="B39" i="3"/>
  <c r="C39" i="3"/>
  <c r="D39" i="3"/>
  <c r="E39" i="3"/>
  <c r="A40" i="3"/>
  <c r="B40" i="3"/>
  <c r="C40" i="3"/>
  <c r="D40" i="3"/>
  <c r="E40" i="3"/>
  <c r="A41" i="3"/>
  <c r="B41" i="3"/>
  <c r="C41" i="3"/>
  <c r="D41" i="3"/>
  <c r="E41" i="3"/>
  <c r="A42" i="3"/>
  <c r="B42" i="3"/>
  <c r="C42" i="3"/>
  <c r="D42" i="3"/>
  <c r="E42" i="3"/>
  <c r="A43" i="3"/>
  <c r="B43" i="3"/>
  <c r="C43" i="3"/>
  <c r="D43" i="3"/>
  <c r="E43" i="3"/>
  <c r="A44" i="3"/>
  <c r="B44" i="3"/>
  <c r="C44" i="3"/>
  <c r="D44" i="3"/>
  <c r="E44" i="3"/>
  <c r="A45" i="3"/>
  <c r="B45" i="3"/>
  <c r="C45" i="3"/>
  <c r="D45" i="3"/>
  <c r="E45" i="3"/>
  <c r="A46" i="3"/>
  <c r="B46" i="3"/>
  <c r="C46" i="3"/>
  <c r="D46" i="3"/>
  <c r="E46" i="3"/>
  <c r="A47" i="3"/>
  <c r="B47" i="3"/>
  <c r="C47" i="3"/>
  <c r="D47" i="3"/>
  <c r="E47" i="3"/>
  <c r="A48" i="3"/>
  <c r="B48" i="3"/>
  <c r="C48" i="3"/>
  <c r="D48" i="3"/>
  <c r="E48" i="3"/>
  <c r="A49" i="3"/>
  <c r="B49" i="3"/>
  <c r="C49" i="3"/>
  <c r="D49" i="3"/>
  <c r="E49" i="3"/>
  <c r="A50" i="3"/>
  <c r="B50" i="3"/>
  <c r="C50" i="3"/>
  <c r="D50" i="3"/>
  <c r="E50" i="3"/>
  <c r="A51" i="3"/>
  <c r="B51" i="3"/>
  <c r="C51" i="3"/>
  <c r="D51" i="3"/>
  <c r="E51" i="3"/>
  <c r="A52" i="3"/>
  <c r="B52" i="3"/>
  <c r="C52" i="3"/>
  <c r="D52" i="3"/>
  <c r="E52" i="3"/>
  <c r="A53" i="3"/>
  <c r="B53" i="3"/>
  <c r="C53" i="3"/>
  <c r="D53" i="3"/>
  <c r="E53" i="3"/>
  <c r="A54" i="3"/>
  <c r="B54" i="3"/>
  <c r="C54" i="3"/>
  <c r="D54" i="3"/>
  <c r="E54" i="3"/>
  <c r="A55" i="3"/>
  <c r="B55" i="3"/>
  <c r="C55" i="3"/>
  <c r="D55" i="3"/>
  <c r="E55" i="3"/>
  <c r="A56" i="3"/>
  <c r="B56" i="3"/>
  <c r="C56" i="3"/>
  <c r="D56" i="3"/>
  <c r="E56" i="3"/>
  <c r="A57" i="3"/>
  <c r="B57" i="3"/>
  <c r="C57" i="3"/>
  <c r="D57" i="3"/>
  <c r="E57" i="3"/>
  <c r="A58" i="3"/>
  <c r="B58" i="3"/>
  <c r="C58" i="3"/>
  <c r="D58" i="3"/>
  <c r="E58" i="3"/>
  <c r="A59" i="3"/>
  <c r="B59" i="3"/>
  <c r="C59" i="3"/>
  <c r="D59" i="3"/>
  <c r="E59" i="3"/>
  <c r="A60" i="3"/>
  <c r="B60" i="3"/>
  <c r="C60" i="3"/>
  <c r="D60" i="3"/>
  <c r="E60" i="3"/>
  <c r="A61" i="3"/>
  <c r="B61" i="3"/>
  <c r="C61" i="3"/>
  <c r="D61" i="3"/>
  <c r="E61" i="3"/>
  <c r="A62" i="3"/>
  <c r="B62" i="3"/>
  <c r="C62" i="3"/>
  <c r="D62" i="3"/>
  <c r="E62" i="3"/>
  <c r="A63" i="3"/>
  <c r="B63" i="3"/>
  <c r="C63" i="3"/>
  <c r="D63" i="3"/>
  <c r="E63" i="3"/>
  <c r="A64" i="3"/>
  <c r="B64" i="3"/>
  <c r="C64" i="3"/>
  <c r="D64" i="3"/>
  <c r="E64" i="3"/>
  <c r="A65" i="3"/>
  <c r="B65" i="3"/>
  <c r="C65" i="3"/>
  <c r="D65" i="3"/>
  <c r="E65" i="3"/>
  <c r="A66" i="3"/>
  <c r="B66" i="3"/>
  <c r="C66" i="3"/>
  <c r="D66" i="3"/>
  <c r="E66" i="3"/>
  <c r="A67" i="3"/>
  <c r="B67" i="3"/>
  <c r="C67" i="3"/>
  <c r="D67" i="3"/>
  <c r="E67" i="3"/>
  <c r="A68" i="3"/>
  <c r="B68" i="3"/>
  <c r="C68" i="3"/>
  <c r="D68" i="3"/>
  <c r="E68" i="3"/>
  <c r="A69" i="3"/>
  <c r="B69" i="3"/>
  <c r="C69" i="3"/>
  <c r="D69" i="3"/>
  <c r="E69" i="3"/>
  <c r="A70" i="3"/>
  <c r="B70" i="3"/>
  <c r="C70" i="3"/>
  <c r="D70" i="3"/>
  <c r="E70" i="3"/>
  <c r="A71" i="3"/>
  <c r="B71" i="3"/>
  <c r="C71" i="3"/>
  <c r="D71" i="3"/>
  <c r="E71" i="3"/>
  <c r="A72" i="3"/>
  <c r="B72" i="3"/>
  <c r="C72" i="3"/>
  <c r="D72" i="3"/>
  <c r="E72" i="3"/>
  <c r="A73" i="3"/>
  <c r="B73" i="3"/>
  <c r="C73" i="3"/>
  <c r="D73" i="3"/>
  <c r="E73" i="3"/>
  <c r="A74" i="3"/>
  <c r="B74" i="3"/>
  <c r="C74" i="3"/>
  <c r="D74" i="3"/>
  <c r="E74" i="3"/>
  <c r="A75" i="3"/>
  <c r="B75" i="3"/>
  <c r="C75" i="3"/>
  <c r="D75" i="3"/>
  <c r="E75" i="3"/>
  <c r="A76" i="3"/>
  <c r="B76" i="3"/>
  <c r="C76" i="3"/>
  <c r="D76" i="3"/>
  <c r="E76" i="3"/>
  <c r="A77" i="3"/>
  <c r="B77" i="3"/>
  <c r="C77" i="3"/>
  <c r="D77" i="3"/>
  <c r="E77" i="3"/>
  <c r="A78" i="3"/>
  <c r="B78" i="3"/>
  <c r="C78" i="3"/>
  <c r="D78" i="3"/>
  <c r="E78" i="3"/>
  <c r="A79" i="3"/>
  <c r="B79" i="3"/>
  <c r="C79" i="3"/>
  <c r="D79" i="3"/>
  <c r="E79" i="3"/>
  <c r="A80" i="3"/>
  <c r="B80" i="3"/>
  <c r="C80" i="3"/>
  <c r="D80" i="3"/>
  <c r="E80" i="3"/>
  <c r="A81" i="3"/>
  <c r="B81" i="3"/>
  <c r="C81" i="3"/>
  <c r="D81" i="3"/>
  <c r="E81" i="3"/>
  <c r="A82" i="3"/>
  <c r="B82" i="3"/>
  <c r="C82" i="3"/>
  <c r="D82" i="3"/>
  <c r="E82" i="3"/>
  <c r="A83" i="3"/>
  <c r="B83" i="3"/>
  <c r="C83" i="3"/>
  <c r="D83" i="3"/>
  <c r="E83" i="3"/>
  <c r="A84" i="3"/>
  <c r="B84" i="3"/>
  <c r="C84" i="3"/>
  <c r="D84" i="3"/>
  <c r="E84" i="3"/>
  <c r="A85" i="3"/>
  <c r="B85" i="3"/>
  <c r="C85" i="3"/>
  <c r="D85" i="3"/>
  <c r="E85" i="3"/>
  <c r="A86" i="3"/>
  <c r="B86" i="3"/>
  <c r="C86" i="3"/>
  <c r="D86" i="3"/>
  <c r="E86" i="3"/>
  <c r="A87" i="3"/>
  <c r="B87" i="3"/>
  <c r="C87" i="3"/>
  <c r="D87" i="3"/>
  <c r="E87" i="3"/>
  <c r="A88" i="3"/>
  <c r="B88" i="3"/>
  <c r="C88" i="3"/>
  <c r="D88" i="3"/>
  <c r="E88" i="3"/>
  <c r="A89" i="3"/>
  <c r="B89" i="3"/>
  <c r="C89" i="3"/>
  <c r="D89" i="3"/>
  <c r="E89" i="3"/>
  <c r="A90" i="3"/>
  <c r="B90" i="3"/>
  <c r="C90" i="3"/>
  <c r="D90" i="3"/>
  <c r="E90" i="3"/>
  <c r="A91" i="3"/>
  <c r="B91" i="3"/>
  <c r="C91" i="3"/>
  <c r="D91" i="3"/>
  <c r="E91" i="3"/>
  <c r="A92" i="3"/>
  <c r="B92" i="3"/>
  <c r="C92" i="3"/>
  <c r="D92" i="3"/>
  <c r="E92" i="3"/>
  <c r="A93" i="3"/>
  <c r="B93" i="3"/>
  <c r="C93" i="3"/>
  <c r="D93" i="3"/>
  <c r="E93" i="3"/>
  <c r="A94" i="3"/>
  <c r="B94" i="3"/>
  <c r="C94" i="3"/>
  <c r="D94" i="3"/>
  <c r="E94" i="3"/>
  <c r="A95" i="3"/>
  <c r="B95" i="3"/>
  <c r="C95" i="3"/>
  <c r="D95" i="3"/>
  <c r="E95" i="3"/>
  <c r="A96" i="3"/>
  <c r="B96" i="3"/>
  <c r="C96" i="3"/>
  <c r="D96" i="3"/>
  <c r="E96" i="3"/>
  <c r="A97" i="3"/>
  <c r="B97" i="3"/>
  <c r="C97" i="3"/>
  <c r="D97" i="3"/>
  <c r="E97" i="3"/>
  <c r="A98" i="3"/>
  <c r="B98" i="3"/>
  <c r="C98" i="3"/>
  <c r="D98" i="3"/>
  <c r="E98" i="3"/>
  <c r="A99" i="3"/>
  <c r="B99" i="3"/>
  <c r="C99" i="3"/>
  <c r="D99" i="3"/>
  <c r="E99" i="3"/>
  <c r="A100" i="3"/>
  <c r="B100" i="3"/>
  <c r="C100" i="3"/>
  <c r="D100" i="3"/>
  <c r="E100" i="3"/>
  <c r="A101" i="3"/>
  <c r="B101" i="3"/>
  <c r="C101" i="3"/>
  <c r="D101" i="3"/>
  <c r="E101" i="3"/>
  <c r="A102" i="3"/>
  <c r="B102" i="3"/>
  <c r="C102" i="3"/>
  <c r="D102" i="3"/>
  <c r="E102" i="3"/>
  <c r="A103" i="3"/>
  <c r="B103" i="3"/>
  <c r="C103" i="3"/>
  <c r="D103" i="3"/>
  <c r="E103" i="3"/>
  <c r="A104" i="3"/>
  <c r="B104" i="3"/>
  <c r="C104" i="3"/>
  <c r="D104" i="3"/>
  <c r="E104" i="3"/>
  <c r="A105" i="3"/>
  <c r="B105" i="3"/>
  <c r="C105" i="3"/>
  <c r="D105" i="3"/>
  <c r="E105" i="3"/>
  <c r="A106" i="3"/>
  <c r="B106" i="3"/>
  <c r="C106" i="3"/>
  <c r="D106" i="3"/>
  <c r="E106" i="3"/>
  <c r="A107" i="3"/>
  <c r="B107" i="3"/>
  <c r="C107" i="3"/>
  <c r="D107" i="3"/>
  <c r="E107" i="3"/>
  <c r="A108" i="3"/>
  <c r="B108" i="3"/>
  <c r="C108" i="3"/>
  <c r="D108" i="3"/>
  <c r="E108" i="3"/>
  <c r="A109" i="3"/>
  <c r="B109" i="3"/>
  <c r="C109" i="3"/>
  <c r="D109" i="3"/>
  <c r="E109" i="3"/>
  <c r="A110" i="3"/>
  <c r="B110" i="3"/>
  <c r="C110" i="3"/>
  <c r="D110" i="3"/>
  <c r="E110" i="3"/>
  <c r="A111" i="3"/>
  <c r="B111" i="3"/>
  <c r="C111" i="3"/>
  <c r="D111" i="3"/>
  <c r="E111" i="3"/>
  <c r="A112" i="3"/>
  <c r="B112" i="3"/>
  <c r="C112" i="3"/>
  <c r="D112" i="3"/>
  <c r="E112" i="3"/>
  <c r="A113" i="3"/>
  <c r="B113" i="3"/>
  <c r="C113" i="3"/>
  <c r="D113" i="3"/>
  <c r="E113" i="3"/>
  <c r="A114" i="3"/>
  <c r="B114" i="3"/>
  <c r="C114" i="3"/>
  <c r="D114" i="3"/>
  <c r="E114" i="3"/>
  <c r="A115" i="3"/>
  <c r="B115" i="3"/>
  <c r="C115" i="3"/>
  <c r="D115" i="3"/>
  <c r="E115" i="3"/>
  <c r="A116" i="3"/>
  <c r="B116" i="3"/>
  <c r="C116" i="3"/>
  <c r="D116" i="3"/>
  <c r="E116" i="3"/>
  <c r="A117" i="3"/>
  <c r="B117" i="3"/>
  <c r="C117" i="3"/>
  <c r="D117" i="3"/>
  <c r="E117" i="3"/>
  <c r="A118" i="3"/>
  <c r="B118" i="3"/>
  <c r="C118" i="3"/>
  <c r="D118" i="3"/>
  <c r="E118" i="3"/>
  <c r="A119" i="3"/>
  <c r="B119" i="3"/>
  <c r="C119" i="3"/>
  <c r="D119" i="3"/>
  <c r="E119" i="3"/>
  <c r="A120" i="3"/>
  <c r="B120" i="3"/>
  <c r="C120" i="3"/>
  <c r="D120" i="3"/>
  <c r="E120" i="3"/>
  <c r="A121" i="3"/>
  <c r="B121" i="3"/>
  <c r="C121" i="3"/>
  <c r="D121" i="3"/>
  <c r="E121" i="3"/>
  <c r="A122" i="3"/>
  <c r="B122" i="3"/>
  <c r="C122" i="3"/>
  <c r="D122" i="3"/>
  <c r="E122" i="3"/>
  <c r="A123" i="3"/>
  <c r="B123" i="3"/>
  <c r="C123" i="3"/>
  <c r="D123" i="3"/>
  <c r="E123" i="3"/>
  <c r="A124" i="3"/>
  <c r="B124" i="3"/>
  <c r="C124" i="3"/>
  <c r="D124" i="3"/>
  <c r="E124" i="3"/>
  <c r="A125" i="3"/>
  <c r="B125" i="3"/>
  <c r="C125" i="3"/>
  <c r="D125" i="3"/>
  <c r="E125" i="3"/>
  <c r="A126" i="3"/>
  <c r="B126" i="3"/>
  <c r="C126" i="3"/>
  <c r="D126" i="3"/>
  <c r="E126" i="3"/>
  <c r="A127" i="3"/>
  <c r="B127" i="3"/>
  <c r="C127" i="3"/>
  <c r="D127" i="3"/>
  <c r="E127" i="3"/>
  <c r="A128" i="3"/>
  <c r="B128" i="3"/>
  <c r="C128" i="3"/>
  <c r="D128" i="3"/>
  <c r="E128" i="3"/>
  <c r="A129" i="3"/>
  <c r="B129" i="3"/>
  <c r="C129" i="3"/>
  <c r="D129" i="3"/>
  <c r="E129" i="3"/>
  <c r="A130" i="3"/>
  <c r="B130" i="3"/>
  <c r="C130" i="3"/>
  <c r="D130" i="3"/>
  <c r="E130" i="3"/>
  <c r="A131" i="3"/>
  <c r="B131" i="3"/>
  <c r="C131" i="3"/>
  <c r="D131" i="3"/>
  <c r="E131" i="3"/>
  <c r="A132" i="3"/>
  <c r="B132" i="3"/>
  <c r="C132" i="3"/>
  <c r="D132" i="3"/>
  <c r="E132" i="3"/>
  <c r="A133" i="3"/>
  <c r="B133" i="3"/>
  <c r="C133" i="3"/>
  <c r="D133" i="3"/>
  <c r="E133" i="3"/>
  <c r="A134" i="3"/>
  <c r="B134" i="3"/>
  <c r="C134" i="3"/>
  <c r="D134" i="3"/>
  <c r="E134" i="3"/>
  <c r="A135" i="3"/>
  <c r="B135" i="3"/>
  <c r="C135" i="3"/>
  <c r="D135" i="3"/>
  <c r="E135" i="3"/>
  <c r="A136" i="3"/>
  <c r="B136" i="3"/>
  <c r="C136" i="3"/>
  <c r="D136" i="3"/>
  <c r="E136" i="3"/>
  <c r="A137" i="3"/>
  <c r="B137" i="3"/>
  <c r="C137" i="3"/>
  <c r="D137" i="3"/>
  <c r="E137" i="3"/>
  <c r="A138" i="3"/>
  <c r="B138" i="3"/>
  <c r="C138" i="3"/>
  <c r="D138" i="3"/>
  <c r="E138" i="3"/>
  <c r="A139" i="3"/>
  <c r="B139" i="3"/>
  <c r="C139" i="3"/>
  <c r="D139" i="3"/>
  <c r="E139" i="3"/>
  <c r="A140" i="3"/>
  <c r="B140" i="3"/>
  <c r="C140" i="3"/>
  <c r="D140" i="3"/>
  <c r="E140" i="3"/>
  <c r="A141" i="3"/>
  <c r="B141" i="3"/>
  <c r="C141" i="3"/>
  <c r="D141" i="3"/>
  <c r="E141" i="3"/>
  <c r="A142" i="3"/>
  <c r="B142" i="3"/>
  <c r="C142" i="3"/>
  <c r="D142" i="3"/>
  <c r="E142" i="3"/>
  <c r="A143" i="3"/>
  <c r="B143" i="3"/>
  <c r="C143" i="3"/>
  <c r="D143" i="3"/>
  <c r="E143" i="3"/>
  <c r="A144" i="3"/>
  <c r="B144" i="3"/>
  <c r="C144" i="3"/>
  <c r="D144" i="3"/>
  <c r="E144" i="3"/>
  <c r="A145" i="3"/>
  <c r="B145" i="3"/>
  <c r="C145" i="3"/>
  <c r="D145" i="3"/>
  <c r="E145" i="3"/>
  <c r="A146" i="3"/>
  <c r="B146" i="3"/>
  <c r="C146" i="3"/>
  <c r="D146" i="3"/>
  <c r="E146" i="3"/>
  <c r="A147" i="3"/>
  <c r="B147" i="3"/>
  <c r="C147" i="3"/>
  <c r="D147" i="3"/>
  <c r="E147" i="3"/>
  <c r="A148" i="3"/>
  <c r="B148" i="3"/>
  <c r="C148" i="3"/>
  <c r="D148" i="3"/>
  <c r="E148" i="3"/>
  <c r="A149" i="3"/>
  <c r="B149" i="3"/>
  <c r="C149" i="3"/>
  <c r="D149" i="3"/>
  <c r="E149" i="3"/>
  <c r="A150" i="3"/>
  <c r="B150" i="3"/>
  <c r="C150" i="3"/>
  <c r="D150" i="3"/>
  <c r="E150" i="3"/>
  <c r="A151" i="3"/>
  <c r="B151" i="3"/>
  <c r="C151" i="3"/>
  <c r="D151" i="3"/>
  <c r="E151" i="3"/>
  <c r="A152" i="3"/>
  <c r="B152" i="3"/>
  <c r="C152" i="3"/>
  <c r="D152" i="3"/>
  <c r="E152" i="3"/>
  <c r="A153" i="3"/>
  <c r="B153" i="3"/>
  <c r="C153" i="3"/>
  <c r="D153" i="3"/>
  <c r="E153" i="3"/>
  <c r="A154" i="3"/>
  <c r="B154" i="3"/>
  <c r="C154" i="3"/>
  <c r="D154" i="3"/>
  <c r="E154" i="3"/>
  <c r="A155" i="3"/>
  <c r="B155" i="3"/>
  <c r="C155" i="3"/>
  <c r="D155" i="3"/>
  <c r="E155" i="3"/>
  <c r="A156" i="3"/>
  <c r="B156" i="3"/>
  <c r="C156" i="3"/>
  <c r="D156" i="3"/>
  <c r="E156" i="3"/>
  <c r="A157" i="3"/>
  <c r="B157" i="3"/>
  <c r="C157" i="3"/>
  <c r="D157" i="3"/>
  <c r="E157" i="3"/>
  <c r="A158" i="3"/>
  <c r="B158" i="3"/>
  <c r="C158" i="3"/>
  <c r="D158" i="3"/>
  <c r="E158" i="3"/>
  <c r="A159" i="3"/>
  <c r="B159" i="3"/>
  <c r="C159" i="3"/>
  <c r="D159" i="3"/>
  <c r="E159" i="3"/>
  <c r="A160" i="3"/>
  <c r="B160" i="3"/>
  <c r="C160" i="3"/>
  <c r="D160" i="3"/>
  <c r="E160" i="3"/>
  <c r="A161" i="3"/>
  <c r="B161" i="3"/>
  <c r="C161" i="3"/>
  <c r="D161" i="3"/>
  <c r="E161" i="3"/>
  <c r="A162" i="3"/>
  <c r="B162" i="3"/>
  <c r="C162" i="3"/>
  <c r="D162" i="3"/>
  <c r="E162" i="3"/>
  <c r="A163" i="3"/>
  <c r="B163" i="3"/>
  <c r="C163" i="3"/>
  <c r="D163" i="3"/>
  <c r="E163" i="3"/>
  <c r="A164" i="3"/>
  <c r="B164" i="3"/>
  <c r="C164" i="3"/>
  <c r="D164" i="3"/>
  <c r="E164" i="3"/>
  <c r="A165" i="3"/>
  <c r="B165" i="3"/>
  <c r="C165" i="3"/>
  <c r="D165" i="3"/>
  <c r="E165" i="3"/>
  <c r="A166" i="3"/>
  <c r="B166" i="3"/>
  <c r="C166" i="3"/>
  <c r="D166" i="3"/>
  <c r="E166" i="3"/>
  <c r="A167" i="3"/>
  <c r="B167" i="3"/>
  <c r="C167" i="3"/>
  <c r="D167" i="3"/>
  <c r="E167" i="3"/>
  <c r="A168" i="3"/>
  <c r="B168" i="3"/>
  <c r="C168" i="3"/>
  <c r="D168" i="3"/>
  <c r="E168" i="3"/>
  <c r="A169" i="3"/>
  <c r="B169" i="3"/>
  <c r="C169" i="3"/>
  <c r="D169" i="3"/>
  <c r="E169" i="3"/>
  <c r="A170" i="3"/>
  <c r="B170" i="3"/>
  <c r="C170" i="3"/>
  <c r="D170" i="3"/>
  <c r="E170" i="3"/>
  <c r="A171" i="3"/>
  <c r="B171" i="3"/>
  <c r="C171" i="3"/>
  <c r="D171" i="3"/>
  <c r="E171" i="3"/>
  <c r="A172" i="3"/>
  <c r="B172" i="3"/>
  <c r="C172" i="3"/>
  <c r="D172" i="3"/>
  <c r="E172" i="3"/>
  <c r="A173" i="3"/>
  <c r="B173" i="3"/>
  <c r="C173" i="3"/>
  <c r="D173" i="3"/>
  <c r="E173" i="3"/>
  <c r="A174" i="3"/>
  <c r="B174" i="3"/>
  <c r="C174" i="3"/>
  <c r="D174" i="3"/>
  <c r="E174" i="3"/>
  <c r="A175" i="3"/>
  <c r="B175" i="3"/>
  <c r="C175" i="3"/>
  <c r="D175" i="3"/>
  <c r="E175" i="3"/>
  <c r="A176" i="3"/>
  <c r="B176" i="3"/>
  <c r="C176" i="3"/>
  <c r="D176" i="3"/>
  <c r="E176" i="3"/>
  <c r="A177" i="3"/>
  <c r="B177" i="3"/>
  <c r="C177" i="3"/>
  <c r="D177" i="3"/>
  <c r="E177" i="3"/>
  <c r="A178" i="3"/>
  <c r="B178" i="3"/>
  <c r="C178" i="3"/>
  <c r="D178" i="3"/>
  <c r="E178" i="3"/>
  <c r="A179" i="3"/>
  <c r="B179" i="3"/>
  <c r="C179" i="3"/>
  <c r="D179" i="3"/>
  <c r="E179" i="3"/>
  <c r="A180" i="3"/>
  <c r="B180" i="3"/>
  <c r="C180" i="3"/>
  <c r="D180" i="3"/>
  <c r="E180" i="3"/>
  <c r="A181" i="3"/>
  <c r="B181" i="3"/>
  <c r="C181" i="3"/>
  <c r="D181" i="3"/>
  <c r="E181" i="3"/>
  <c r="A182" i="3"/>
  <c r="B182" i="3"/>
  <c r="C182" i="3"/>
  <c r="D182" i="3"/>
  <c r="E182" i="3"/>
  <c r="A183" i="3"/>
  <c r="B183" i="3"/>
  <c r="C183" i="3"/>
  <c r="D183" i="3"/>
  <c r="E183" i="3"/>
  <c r="A184" i="3"/>
  <c r="B184" i="3"/>
  <c r="C184" i="3"/>
  <c r="D184" i="3"/>
  <c r="E184" i="3"/>
  <c r="A185" i="3"/>
  <c r="B185" i="3"/>
  <c r="C185" i="3"/>
  <c r="D185" i="3"/>
  <c r="E185" i="3"/>
  <c r="A186" i="3"/>
  <c r="B186" i="3"/>
  <c r="C186" i="3"/>
  <c r="D186" i="3"/>
  <c r="E186" i="3"/>
  <c r="A187" i="3"/>
  <c r="B187" i="3"/>
  <c r="C187" i="3"/>
  <c r="D187" i="3"/>
  <c r="E187" i="3"/>
  <c r="A188" i="3"/>
  <c r="B188" i="3"/>
  <c r="C188" i="3"/>
  <c r="D188" i="3"/>
  <c r="E188" i="3"/>
  <c r="A189" i="3"/>
  <c r="B189" i="3"/>
  <c r="C189" i="3"/>
  <c r="D189" i="3"/>
  <c r="E189" i="3"/>
  <c r="A190" i="3"/>
  <c r="B190" i="3"/>
  <c r="C190" i="3"/>
  <c r="D190" i="3"/>
  <c r="E190" i="3"/>
  <c r="A191" i="3"/>
  <c r="B191" i="3"/>
  <c r="C191" i="3"/>
  <c r="D191" i="3"/>
  <c r="E191" i="3"/>
  <c r="A192" i="3"/>
  <c r="B192" i="3"/>
  <c r="C192" i="3"/>
  <c r="D192" i="3"/>
  <c r="E192" i="3"/>
  <c r="A193" i="3"/>
  <c r="B193" i="3"/>
  <c r="C193" i="3"/>
  <c r="D193" i="3"/>
  <c r="E193" i="3"/>
  <c r="A194" i="3"/>
  <c r="B194" i="3"/>
  <c r="C194" i="3"/>
  <c r="D194" i="3"/>
  <c r="E194" i="3"/>
  <c r="A195" i="3"/>
  <c r="B195" i="3"/>
  <c r="C195" i="3"/>
  <c r="D195" i="3"/>
  <c r="E195" i="3"/>
  <c r="A196" i="3"/>
  <c r="B196" i="3"/>
  <c r="C196" i="3"/>
  <c r="D196" i="3"/>
  <c r="E196" i="3"/>
  <c r="A197" i="3"/>
  <c r="B197" i="3"/>
  <c r="C197" i="3"/>
  <c r="D197" i="3"/>
  <c r="E197" i="3"/>
  <c r="A198" i="3"/>
  <c r="B198" i="3"/>
  <c r="C198" i="3"/>
  <c r="D198" i="3"/>
  <c r="E198" i="3"/>
  <c r="A199" i="3"/>
  <c r="B199" i="3"/>
  <c r="C199" i="3"/>
  <c r="D199" i="3"/>
  <c r="E199" i="3"/>
  <c r="A200" i="3"/>
  <c r="B200" i="3"/>
  <c r="C200" i="3"/>
  <c r="D200" i="3"/>
  <c r="E200" i="3"/>
  <c r="A201" i="3"/>
  <c r="B201" i="3"/>
  <c r="C201" i="3"/>
  <c r="D201" i="3"/>
  <c r="E201" i="3"/>
  <c r="A202" i="3"/>
  <c r="B202" i="3"/>
  <c r="C202" i="3"/>
  <c r="D202" i="3"/>
  <c r="E202" i="3"/>
  <c r="A203" i="3"/>
  <c r="B203" i="3"/>
  <c r="C203" i="3"/>
  <c r="D203" i="3"/>
  <c r="E203" i="3"/>
  <c r="A204" i="3"/>
  <c r="B204" i="3"/>
  <c r="C204" i="3"/>
  <c r="D204" i="3"/>
  <c r="E204" i="3"/>
  <c r="A205" i="3"/>
  <c r="B205" i="3"/>
  <c r="C205" i="3"/>
  <c r="D205" i="3"/>
  <c r="E205" i="3"/>
  <c r="A206" i="3"/>
  <c r="B206" i="3"/>
  <c r="C206" i="3"/>
  <c r="D206" i="3"/>
  <c r="E206" i="3"/>
  <c r="A207" i="3"/>
  <c r="B207" i="3"/>
  <c r="C207" i="3"/>
  <c r="D207" i="3"/>
  <c r="E207" i="3"/>
  <c r="A208" i="3"/>
  <c r="B208" i="3"/>
  <c r="C208" i="3"/>
  <c r="D208" i="3"/>
  <c r="E208" i="3"/>
  <c r="A209" i="3"/>
  <c r="B209" i="3"/>
  <c r="C209" i="3"/>
  <c r="D209" i="3"/>
  <c r="E209" i="3"/>
  <c r="A210" i="3"/>
  <c r="B210" i="3"/>
  <c r="C210" i="3"/>
  <c r="D210" i="3"/>
  <c r="E210" i="3"/>
  <c r="A211" i="3"/>
  <c r="B211" i="3"/>
  <c r="C211" i="3"/>
  <c r="D211" i="3"/>
  <c r="E211" i="3"/>
  <c r="A212" i="3"/>
  <c r="B212" i="3"/>
  <c r="C212" i="3"/>
  <c r="D212" i="3"/>
  <c r="E212" i="3"/>
  <c r="A213" i="3"/>
  <c r="B213" i="3"/>
  <c r="C213" i="3"/>
  <c r="D213" i="3"/>
  <c r="E213" i="3"/>
  <c r="A214" i="3"/>
  <c r="B214" i="3"/>
  <c r="C214" i="3"/>
  <c r="D214" i="3"/>
  <c r="E214" i="3"/>
  <c r="A215" i="3"/>
  <c r="B215" i="3"/>
  <c r="C215" i="3"/>
  <c r="D215" i="3"/>
  <c r="E215" i="3"/>
  <c r="A216" i="3"/>
  <c r="B216" i="3"/>
  <c r="C216" i="3"/>
  <c r="D216" i="3"/>
  <c r="E216" i="3"/>
  <c r="A217" i="3"/>
  <c r="B217" i="3"/>
  <c r="C217" i="3"/>
  <c r="D217" i="3"/>
  <c r="E217" i="3"/>
  <c r="A218" i="3"/>
  <c r="B218" i="3"/>
  <c r="C218" i="3"/>
  <c r="D218" i="3"/>
  <c r="E218" i="3"/>
  <c r="A219" i="3"/>
  <c r="B219" i="3"/>
  <c r="C219" i="3"/>
  <c r="D219" i="3"/>
  <c r="E219" i="3"/>
  <c r="A220" i="3"/>
  <c r="B220" i="3"/>
  <c r="C220" i="3"/>
  <c r="D220" i="3"/>
  <c r="E220" i="3"/>
  <c r="A221" i="3"/>
  <c r="B221" i="3"/>
  <c r="C221" i="3"/>
  <c r="D221" i="3"/>
  <c r="E221" i="3"/>
  <c r="A222" i="3"/>
  <c r="B222" i="3"/>
  <c r="C222" i="3"/>
  <c r="D222" i="3"/>
  <c r="E222" i="3"/>
  <c r="A223" i="3"/>
  <c r="B223" i="3"/>
  <c r="C223" i="3"/>
  <c r="D223" i="3"/>
  <c r="E223" i="3"/>
  <c r="A224" i="3"/>
  <c r="B224" i="3"/>
  <c r="C224" i="3"/>
  <c r="D224" i="3"/>
  <c r="E224" i="3"/>
  <c r="A225" i="3"/>
  <c r="B225" i="3"/>
  <c r="C225" i="3"/>
  <c r="D225" i="3"/>
  <c r="E225" i="3"/>
  <c r="A226" i="3"/>
  <c r="B226" i="3"/>
  <c r="C226" i="3"/>
  <c r="D226" i="3"/>
  <c r="E226" i="3"/>
  <c r="A227" i="3"/>
  <c r="B227" i="3"/>
  <c r="C227" i="3"/>
  <c r="D227" i="3"/>
  <c r="E227" i="3"/>
  <c r="A228" i="3"/>
  <c r="B228" i="3"/>
  <c r="C228" i="3"/>
  <c r="D228" i="3"/>
  <c r="E228" i="3"/>
  <c r="A229" i="3"/>
  <c r="B229" i="3"/>
  <c r="C229" i="3"/>
  <c r="D229" i="3"/>
  <c r="E229" i="3"/>
  <c r="A230" i="3"/>
  <c r="B230" i="3"/>
  <c r="C230" i="3"/>
  <c r="D230" i="3"/>
  <c r="E230" i="3"/>
  <c r="A231" i="3"/>
  <c r="B231" i="3"/>
  <c r="C231" i="3"/>
  <c r="D231" i="3"/>
  <c r="E231" i="3"/>
  <c r="A232" i="3"/>
  <c r="B232" i="3"/>
  <c r="C232" i="3"/>
  <c r="D232" i="3"/>
  <c r="E232" i="3"/>
  <c r="A233" i="3"/>
  <c r="B233" i="3"/>
  <c r="C233" i="3"/>
  <c r="D233" i="3"/>
  <c r="E233" i="3"/>
  <c r="A234" i="3"/>
  <c r="B234" i="3"/>
  <c r="C234" i="3"/>
  <c r="D234" i="3"/>
  <c r="E234" i="3"/>
  <c r="A235" i="3"/>
  <c r="B235" i="3"/>
  <c r="C235" i="3"/>
  <c r="D235" i="3"/>
  <c r="E235" i="3"/>
  <c r="A236" i="3"/>
  <c r="B236" i="3"/>
  <c r="C236" i="3"/>
  <c r="D236" i="3"/>
  <c r="E236" i="3"/>
  <c r="A237" i="3"/>
  <c r="B237" i="3"/>
  <c r="C237" i="3"/>
  <c r="D237" i="3"/>
  <c r="E237" i="3"/>
  <c r="A238" i="3"/>
  <c r="B238" i="3"/>
  <c r="C238" i="3"/>
  <c r="D238" i="3"/>
  <c r="E238" i="3"/>
  <c r="A239" i="3"/>
  <c r="B239" i="3"/>
  <c r="C239" i="3"/>
  <c r="D239" i="3"/>
  <c r="E239" i="3"/>
  <c r="A240" i="3"/>
  <c r="B240" i="3"/>
  <c r="C240" i="3"/>
  <c r="D240" i="3"/>
  <c r="E240" i="3"/>
  <c r="A241" i="3"/>
  <c r="B241" i="3"/>
  <c r="C241" i="3"/>
  <c r="D241" i="3"/>
  <c r="E241" i="3"/>
  <c r="A242" i="3"/>
  <c r="B242" i="3"/>
  <c r="C242" i="3"/>
  <c r="D242" i="3"/>
  <c r="E242" i="3"/>
  <c r="A243" i="3"/>
  <c r="B243" i="3"/>
  <c r="C243" i="3"/>
  <c r="D243" i="3"/>
  <c r="E243" i="3"/>
  <c r="A244" i="3"/>
  <c r="B244" i="3"/>
  <c r="C244" i="3"/>
  <c r="D244" i="3"/>
  <c r="E244" i="3"/>
  <c r="A245" i="3"/>
  <c r="B245" i="3"/>
  <c r="C245" i="3"/>
  <c r="D245" i="3"/>
  <c r="E245" i="3"/>
  <c r="A246" i="3"/>
  <c r="B246" i="3"/>
  <c r="C246" i="3"/>
  <c r="D246" i="3"/>
  <c r="E246" i="3"/>
  <c r="A247" i="3"/>
  <c r="B247" i="3"/>
  <c r="C247" i="3"/>
  <c r="D247" i="3"/>
  <c r="E247" i="3"/>
  <c r="A248" i="3"/>
  <c r="B248" i="3"/>
  <c r="C248" i="3"/>
  <c r="D248" i="3"/>
  <c r="E248" i="3"/>
  <c r="A249" i="3"/>
  <c r="B249" i="3"/>
  <c r="C249" i="3"/>
  <c r="D249" i="3"/>
  <c r="E249" i="3"/>
  <c r="A250" i="3"/>
  <c r="B250" i="3"/>
  <c r="C250" i="3"/>
  <c r="D250" i="3"/>
  <c r="E250" i="3"/>
  <c r="A251" i="3"/>
  <c r="B251" i="3"/>
  <c r="C251" i="3"/>
  <c r="D251" i="3"/>
  <c r="E251" i="3"/>
  <c r="A252" i="3"/>
  <c r="B252" i="3"/>
  <c r="C252" i="3"/>
  <c r="D252" i="3"/>
  <c r="E252" i="3"/>
  <c r="A253" i="3"/>
  <c r="B253" i="3"/>
  <c r="C253" i="3"/>
  <c r="D253" i="3"/>
  <c r="E253" i="3"/>
  <c r="A254" i="3"/>
  <c r="B254" i="3"/>
  <c r="C254" i="3"/>
  <c r="D254" i="3"/>
  <c r="E254" i="3"/>
  <c r="A255" i="3"/>
  <c r="B255" i="3"/>
  <c r="C255" i="3"/>
  <c r="D255" i="3"/>
  <c r="E255" i="3"/>
  <c r="A256" i="3"/>
  <c r="B256" i="3"/>
  <c r="C256" i="3"/>
  <c r="D256" i="3"/>
  <c r="E256" i="3"/>
  <c r="A257" i="3"/>
  <c r="B257" i="3"/>
  <c r="C257" i="3"/>
  <c r="D257" i="3"/>
  <c r="E257" i="3"/>
  <c r="A258" i="3"/>
  <c r="B258" i="3"/>
  <c r="C258" i="3"/>
  <c r="D258" i="3"/>
  <c r="E258" i="3"/>
  <c r="A259" i="3"/>
  <c r="B259" i="3"/>
  <c r="C259" i="3"/>
  <c r="D259" i="3"/>
  <c r="E259" i="3"/>
  <c r="A260" i="3"/>
  <c r="B260" i="3"/>
  <c r="C260" i="3"/>
  <c r="D260" i="3"/>
  <c r="E260" i="3"/>
  <c r="A261" i="3"/>
  <c r="B261" i="3"/>
  <c r="C261" i="3"/>
  <c r="D261" i="3"/>
  <c r="E261" i="3"/>
  <c r="A262" i="3"/>
  <c r="B262" i="3"/>
  <c r="C262" i="3"/>
  <c r="D262" i="3"/>
  <c r="E262" i="3"/>
  <c r="A263" i="3"/>
  <c r="B263" i="3"/>
  <c r="C263" i="3"/>
  <c r="D263" i="3"/>
  <c r="E263" i="3"/>
  <c r="A264" i="3"/>
  <c r="B264" i="3"/>
  <c r="C264" i="3"/>
  <c r="D264" i="3"/>
  <c r="E264" i="3"/>
  <c r="A265" i="3"/>
  <c r="B265" i="3"/>
  <c r="C265" i="3"/>
  <c r="D265" i="3"/>
  <c r="E265" i="3"/>
  <c r="A266" i="3"/>
  <c r="B266" i="3"/>
  <c r="C266" i="3"/>
  <c r="D266" i="3"/>
  <c r="E266" i="3"/>
  <c r="A267" i="3"/>
  <c r="B267" i="3"/>
  <c r="C267" i="3"/>
  <c r="D267" i="3"/>
  <c r="E267" i="3"/>
  <c r="A268" i="3"/>
  <c r="B268" i="3"/>
  <c r="C268" i="3"/>
  <c r="D268" i="3"/>
  <c r="E268" i="3"/>
  <c r="A269" i="3"/>
  <c r="B269" i="3"/>
  <c r="C269" i="3"/>
  <c r="D269" i="3"/>
  <c r="E269" i="3"/>
  <c r="A270" i="3"/>
  <c r="B270" i="3"/>
  <c r="C270" i="3"/>
  <c r="D270" i="3"/>
  <c r="E270" i="3"/>
  <c r="A271" i="3"/>
  <c r="B271" i="3"/>
  <c r="C271" i="3"/>
  <c r="D271" i="3"/>
  <c r="E271" i="3"/>
  <c r="A272" i="3"/>
  <c r="B272" i="3"/>
  <c r="C272" i="3"/>
  <c r="D272" i="3"/>
  <c r="E272" i="3"/>
  <c r="A273" i="3"/>
  <c r="B273" i="3"/>
  <c r="C273" i="3"/>
  <c r="D273" i="3"/>
  <c r="E273" i="3"/>
  <c r="A274" i="3"/>
  <c r="B274" i="3"/>
  <c r="C274" i="3"/>
  <c r="D274" i="3"/>
  <c r="E274" i="3"/>
  <c r="A275" i="3"/>
  <c r="B275" i="3"/>
  <c r="C275" i="3"/>
  <c r="D275" i="3"/>
  <c r="E275" i="3"/>
  <c r="A276" i="3"/>
  <c r="B276" i="3"/>
  <c r="C276" i="3"/>
  <c r="D276" i="3"/>
  <c r="E276" i="3"/>
  <c r="A277" i="3"/>
  <c r="B277" i="3"/>
  <c r="C277" i="3"/>
  <c r="D277" i="3"/>
  <c r="E277" i="3"/>
  <c r="A278" i="3"/>
  <c r="B278" i="3"/>
  <c r="C278" i="3"/>
  <c r="D278" i="3"/>
  <c r="E278" i="3"/>
  <c r="A279" i="3"/>
  <c r="B279" i="3"/>
  <c r="C279" i="3"/>
  <c r="D279" i="3"/>
  <c r="E279" i="3"/>
  <c r="A280" i="3"/>
  <c r="B280" i="3"/>
  <c r="C280" i="3"/>
  <c r="D280" i="3"/>
  <c r="E280" i="3"/>
  <c r="A281" i="3"/>
  <c r="B281" i="3"/>
  <c r="C281" i="3"/>
  <c r="D281" i="3"/>
  <c r="E281" i="3"/>
  <c r="A282" i="3"/>
  <c r="B282" i="3"/>
  <c r="C282" i="3"/>
  <c r="D282" i="3"/>
  <c r="E282" i="3"/>
  <c r="A283" i="3"/>
  <c r="B283" i="3"/>
  <c r="C283" i="3"/>
  <c r="D283" i="3"/>
  <c r="E283" i="3"/>
  <c r="A284" i="3"/>
  <c r="B284" i="3"/>
  <c r="C284" i="3"/>
  <c r="D284" i="3"/>
  <c r="E284" i="3"/>
  <c r="A285" i="3"/>
  <c r="B285" i="3"/>
  <c r="C285" i="3"/>
  <c r="D285" i="3"/>
  <c r="E285" i="3"/>
  <c r="A286" i="3"/>
  <c r="B286" i="3"/>
  <c r="C286" i="3"/>
  <c r="D286" i="3"/>
  <c r="E286" i="3"/>
  <c r="A287" i="3"/>
  <c r="B287" i="3"/>
  <c r="C287" i="3"/>
  <c r="D287" i="3"/>
  <c r="E287" i="3"/>
  <c r="A288" i="3"/>
  <c r="B288" i="3"/>
  <c r="C288" i="3"/>
  <c r="D288" i="3"/>
  <c r="E288" i="3"/>
  <c r="A289" i="3"/>
  <c r="B289" i="3"/>
  <c r="C289" i="3"/>
  <c r="D289" i="3"/>
  <c r="E289" i="3"/>
  <c r="A290" i="3"/>
  <c r="B290" i="3"/>
  <c r="C290" i="3"/>
  <c r="D290" i="3"/>
  <c r="E290" i="3"/>
  <c r="A291" i="3"/>
  <c r="B291" i="3"/>
  <c r="C291" i="3"/>
  <c r="D291" i="3"/>
  <c r="E291" i="3"/>
  <c r="A292" i="3"/>
  <c r="B292" i="3"/>
  <c r="C292" i="3"/>
  <c r="D292" i="3"/>
  <c r="E292" i="3"/>
  <c r="A293" i="3"/>
  <c r="B293" i="3"/>
  <c r="C293" i="3"/>
  <c r="D293" i="3"/>
  <c r="E293" i="3"/>
  <c r="A294" i="3"/>
  <c r="B294" i="3"/>
  <c r="C294" i="3"/>
  <c r="D294" i="3"/>
  <c r="E294" i="3"/>
  <c r="A295" i="3"/>
  <c r="B295" i="3"/>
  <c r="C295" i="3"/>
  <c r="D295" i="3"/>
  <c r="E295" i="3"/>
  <c r="A296" i="3"/>
  <c r="B296" i="3"/>
  <c r="C296" i="3"/>
  <c r="D296" i="3"/>
  <c r="E296" i="3"/>
  <c r="A297" i="3"/>
  <c r="B297" i="3"/>
  <c r="C297" i="3"/>
  <c r="D297" i="3"/>
  <c r="E297" i="3"/>
  <c r="A298" i="3"/>
  <c r="B298" i="3"/>
  <c r="C298" i="3"/>
  <c r="D298" i="3"/>
  <c r="E298" i="3"/>
  <c r="A299" i="3"/>
  <c r="B299" i="3"/>
  <c r="C299" i="3"/>
  <c r="D299" i="3"/>
  <c r="E299" i="3"/>
  <c r="A300" i="3"/>
  <c r="B300" i="3"/>
  <c r="C300" i="3"/>
  <c r="D300" i="3"/>
  <c r="E300" i="3"/>
  <c r="A301" i="3"/>
  <c r="B301" i="3"/>
  <c r="C301" i="3"/>
  <c r="D301" i="3"/>
  <c r="E301" i="3"/>
  <c r="A302" i="3"/>
  <c r="B302" i="3"/>
  <c r="C302" i="3"/>
  <c r="D302" i="3"/>
  <c r="E302" i="3"/>
  <c r="A303" i="3"/>
  <c r="B303" i="3"/>
  <c r="C303" i="3"/>
  <c r="D303" i="3"/>
  <c r="E303" i="3"/>
  <c r="A304" i="3"/>
  <c r="B304" i="3"/>
  <c r="C304" i="3"/>
  <c r="D304" i="3"/>
  <c r="E304" i="3"/>
  <c r="A305" i="3"/>
  <c r="B305" i="3"/>
  <c r="C305" i="3"/>
  <c r="D305" i="3"/>
  <c r="E305" i="3"/>
  <c r="A306" i="3"/>
  <c r="B306" i="3"/>
  <c r="C306" i="3"/>
  <c r="D306" i="3"/>
  <c r="E306" i="3"/>
  <c r="A307" i="3"/>
  <c r="B307" i="3"/>
  <c r="C307" i="3"/>
  <c r="D307" i="3"/>
  <c r="E307" i="3"/>
  <c r="A308" i="3"/>
  <c r="B308" i="3"/>
  <c r="C308" i="3"/>
  <c r="D308" i="3"/>
  <c r="E308" i="3"/>
  <c r="A309" i="3"/>
  <c r="B309" i="3"/>
  <c r="C309" i="3"/>
  <c r="D309" i="3"/>
  <c r="E309" i="3"/>
  <c r="A310" i="3"/>
  <c r="B310" i="3"/>
  <c r="C310" i="3"/>
  <c r="D310" i="3"/>
  <c r="E310" i="3"/>
  <c r="A311" i="3"/>
  <c r="B311" i="3"/>
  <c r="C311" i="3"/>
  <c r="D311" i="3"/>
  <c r="E311" i="3"/>
  <c r="A312" i="3"/>
  <c r="B312" i="3"/>
  <c r="C312" i="3"/>
  <c r="D312" i="3"/>
  <c r="E312" i="3"/>
  <c r="A313" i="3"/>
  <c r="B313" i="3"/>
  <c r="C313" i="3"/>
  <c r="D313" i="3"/>
  <c r="E313" i="3"/>
  <c r="A314" i="3"/>
  <c r="B314" i="3"/>
  <c r="C314" i="3"/>
  <c r="D314" i="3"/>
  <c r="E314" i="3"/>
  <c r="A315" i="3"/>
  <c r="B315" i="3"/>
  <c r="C315" i="3"/>
  <c r="D315" i="3"/>
  <c r="E315" i="3"/>
  <c r="A316" i="3"/>
  <c r="B316" i="3"/>
  <c r="C316" i="3"/>
  <c r="D316" i="3"/>
  <c r="E316" i="3"/>
  <c r="A317" i="3"/>
  <c r="B317" i="3"/>
  <c r="C317" i="3"/>
  <c r="D317" i="3"/>
  <c r="E317" i="3"/>
  <c r="A318" i="3"/>
  <c r="B318" i="3"/>
  <c r="C318" i="3"/>
  <c r="D318" i="3"/>
  <c r="E318" i="3"/>
  <c r="A319" i="3"/>
  <c r="B319" i="3"/>
  <c r="C319" i="3"/>
  <c r="D319" i="3"/>
  <c r="E319" i="3"/>
  <c r="A320" i="3"/>
  <c r="B320" i="3"/>
  <c r="C320" i="3"/>
  <c r="D320" i="3"/>
  <c r="E320" i="3"/>
  <c r="A321" i="3"/>
  <c r="B321" i="3"/>
  <c r="C321" i="3"/>
  <c r="D321" i="3"/>
  <c r="E321" i="3"/>
  <c r="A322" i="3"/>
  <c r="B322" i="3"/>
  <c r="C322" i="3"/>
  <c r="D322" i="3"/>
  <c r="E322" i="3"/>
  <c r="A323" i="3"/>
  <c r="B323" i="3"/>
  <c r="C323" i="3"/>
  <c r="D323" i="3"/>
  <c r="E323" i="3"/>
  <c r="A324" i="3"/>
  <c r="B324" i="3"/>
  <c r="C324" i="3"/>
  <c r="D324" i="3"/>
  <c r="E324" i="3"/>
  <c r="A325" i="3"/>
  <c r="B325" i="3"/>
  <c r="C325" i="3"/>
  <c r="D325" i="3"/>
  <c r="E325" i="3"/>
  <c r="A326" i="3"/>
  <c r="B326" i="3"/>
  <c r="C326" i="3"/>
  <c r="D326" i="3"/>
  <c r="E326" i="3"/>
  <c r="A327" i="3"/>
  <c r="B327" i="3"/>
  <c r="C327" i="3"/>
  <c r="D327" i="3"/>
  <c r="E327" i="3"/>
  <c r="A328" i="3"/>
  <c r="B328" i="3"/>
  <c r="C328" i="3"/>
  <c r="D328" i="3"/>
  <c r="E328" i="3"/>
  <c r="A329" i="3"/>
  <c r="B329" i="3"/>
  <c r="C329" i="3"/>
  <c r="D329" i="3"/>
  <c r="E329" i="3"/>
  <c r="A330" i="3"/>
  <c r="B330" i="3"/>
  <c r="C330" i="3"/>
  <c r="D330" i="3"/>
  <c r="E330" i="3"/>
  <c r="A331" i="3"/>
  <c r="B331" i="3"/>
  <c r="C331" i="3"/>
  <c r="D331" i="3"/>
  <c r="E331" i="3"/>
  <c r="A332" i="3"/>
  <c r="B332" i="3"/>
  <c r="C332" i="3"/>
  <c r="D332" i="3"/>
  <c r="E332" i="3"/>
  <c r="A333" i="3"/>
  <c r="B333" i="3"/>
  <c r="C333" i="3"/>
  <c r="D333" i="3"/>
  <c r="E333" i="3"/>
  <c r="A334" i="3"/>
  <c r="B334" i="3"/>
  <c r="C334" i="3"/>
  <c r="D334" i="3"/>
  <c r="E334" i="3"/>
  <c r="A335" i="3"/>
  <c r="B335" i="3"/>
  <c r="C335" i="3"/>
  <c r="D335" i="3"/>
  <c r="E335" i="3"/>
  <c r="A336" i="3"/>
  <c r="B336" i="3"/>
  <c r="C336" i="3"/>
  <c r="D336" i="3"/>
  <c r="E336" i="3"/>
  <c r="A337" i="3"/>
  <c r="B337" i="3"/>
  <c r="C337" i="3"/>
  <c r="D337" i="3"/>
  <c r="E337" i="3"/>
  <c r="A338" i="3"/>
  <c r="B338" i="3"/>
  <c r="C338" i="3"/>
  <c r="D338" i="3"/>
  <c r="E338" i="3"/>
  <c r="A339" i="3"/>
  <c r="B339" i="3"/>
  <c r="C339" i="3"/>
  <c r="D339" i="3"/>
  <c r="E339" i="3"/>
  <c r="A340" i="3"/>
  <c r="B340" i="3"/>
  <c r="C340" i="3"/>
  <c r="D340" i="3"/>
  <c r="E340" i="3"/>
  <c r="A341" i="3"/>
  <c r="B341" i="3"/>
  <c r="C341" i="3"/>
  <c r="D341" i="3"/>
  <c r="E341" i="3"/>
  <c r="A342" i="3"/>
  <c r="B342" i="3"/>
  <c r="C342" i="3"/>
  <c r="D342" i="3"/>
  <c r="E342" i="3"/>
  <c r="A343" i="3"/>
  <c r="B343" i="3"/>
  <c r="C343" i="3"/>
  <c r="D343" i="3"/>
  <c r="E343" i="3"/>
  <c r="A344" i="3"/>
  <c r="B344" i="3"/>
  <c r="C344" i="3"/>
  <c r="D344" i="3"/>
  <c r="E344" i="3"/>
  <c r="A345" i="3"/>
  <c r="B345" i="3"/>
  <c r="C345" i="3"/>
  <c r="D345" i="3"/>
  <c r="E345" i="3"/>
  <c r="A346" i="3"/>
  <c r="B346" i="3"/>
  <c r="C346" i="3"/>
  <c r="D346" i="3"/>
  <c r="E346" i="3"/>
  <c r="A347" i="3"/>
  <c r="B347" i="3"/>
  <c r="C347" i="3"/>
  <c r="D347" i="3"/>
  <c r="E347" i="3"/>
  <c r="A348" i="3"/>
  <c r="B348" i="3"/>
  <c r="C348" i="3"/>
  <c r="D348" i="3"/>
  <c r="E348" i="3"/>
  <c r="A349" i="3"/>
  <c r="B349" i="3"/>
  <c r="C349" i="3"/>
  <c r="D349" i="3"/>
  <c r="E349" i="3"/>
  <c r="A350" i="3"/>
  <c r="B350" i="3"/>
  <c r="C350" i="3"/>
  <c r="D350" i="3"/>
  <c r="E350" i="3"/>
  <c r="A351" i="3"/>
  <c r="B351" i="3"/>
  <c r="C351" i="3"/>
  <c r="D351" i="3"/>
  <c r="E351" i="3"/>
  <c r="A352" i="3"/>
  <c r="B352" i="3"/>
  <c r="C352" i="3"/>
  <c r="D352" i="3"/>
  <c r="E352" i="3"/>
  <c r="A353" i="3"/>
  <c r="B353" i="3"/>
  <c r="C353" i="3"/>
  <c r="D353" i="3"/>
  <c r="E353" i="3"/>
  <c r="A354" i="3"/>
  <c r="B354" i="3"/>
  <c r="C354" i="3"/>
  <c r="D354" i="3"/>
  <c r="E354" i="3"/>
  <c r="A355" i="3"/>
  <c r="B355" i="3"/>
  <c r="C355" i="3"/>
  <c r="D355" i="3"/>
  <c r="E355" i="3"/>
  <c r="A356" i="3"/>
  <c r="B356" i="3"/>
  <c r="C356" i="3"/>
  <c r="D356" i="3"/>
  <c r="E356" i="3"/>
  <c r="A357" i="3"/>
  <c r="B357" i="3"/>
  <c r="C357" i="3"/>
  <c r="D357" i="3"/>
  <c r="E357" i="3"/>
  <c r="A358" i="3"/>
  <c r="B358" i="3"/>
  <c r="C358" i="3"/>
  <c r="D358" i="3"/>
  <c r="E358" i="3"/>
  <c r="A359" i="3"/>
  <c r="B359" i="3"/>
  <c r="C359" i="3"/>
  <c r="D359" i="3"/>
  <c r="E359" i="3"/>
  <c r="A360" i="3"/>
  <c r="B360" i="3"/>
  <c r="C360" i="3"/>
  <c r="D360" i="3"/>
  <c r="E360" i="3"/>
  <c r="A361" i="3"/>
  <c r="B361" i="3"/>
  <c r="C361" i="3"/>
  <c r="D361" i="3"/>
  <c r="E361" i="3"/>
  <c r="A362" i="3"/>
  <c r="B362" i="3"/>
  <c r="C362" i="3"/>
  <c r="D362" i="3"/>
  <c r="E362" i="3"/>
  <c r="A363" i="3"/>
  <c r="B363" i="3"/>
  <c r="C363" i="3"/>
  <c r="D363" i="3"/>
  <c r="E363" i="3"/>
  <c r="A364" i="3"/>
  <c r="B364" i="3"/>
  <c r="C364" i="3"/>
  <c r="D364" i="3"/>
  <c r="E364" i="3"/>
  <c r="A365" i="3"/>
  <c r="B365" i="3"/>
  <c r="C365" i="3"/>
  <c r="D365" i="3"/>
  <c r="E365" i="3"/>
  <c r="A366" i="3"/>
  <c r="B366" i="3"/>
  <c r="C366" i="3"/>
  <c r="D366" i="3"/>
  <c r="E366" i="3"/>
  <c r="A367" i="3"/>
  <c r="B367" i="3"/>
  <c r="C367" i="3"/>
  <c r="D367" i="3"/>
  <c r="E367" i="3"/>
  <c r="A368" i="3"/>
  <c r="B368" i="3"/>
  <c r="C368" i="3"/>
  <c r="D368" i="3"/>
  <c r="E368" i="3"/>
  <c r="A369" i="3"/>
  <c r="B369" i="3"/>
  <c r="C369" i="3"/>
  <c r="D369" i="3"/>
  <c r="E369" i="3"/>
  <c r="A370" i="3"/>
  <c r="B370" i="3"/>
  <c r="C370" i="3"/>
  <c r="D370" i="3"/>
  <c r="E370" i="3"/>
  <c r="A371" i="3"/>
  <c r="B371" i="3"/>
  <c r="C371" i="3"/>
  <c r="D371" i="3"/>
  <c r="E371" i="3"/>
  <c r="A372" i="3"/>
  <c r="B372" i="3"/>
  <c r="C372" i="3"/>
  <c r="D372" i="3"/>
  <c r="E372" i="3"/>
  <c r="A373" i="3"/>
  <c r="B373" i="3"/>
  <c r="C373" i="3"/>
  <c r="D373" i="3"/>
  <c r="E373" i="3"/>
  <c r="A374" i="3"/>
  <c r="B374" i="3"/>
  <c r="C374" i="3"/>
  <c r="D374" i="3"/>
  <c r="E374" i="3"/>
  <c r="A375" i="3"/>
  <c r="B375" i="3"/>
  <c r="C375" i="3"/>
  <c r="D375" i="3"/>
  <c r="E375" i="3"/>
  <c r="A376" i="3"/>
  <c r="B376" i="3"/>
  <c r="C376" i="3"/>
  <c r="D376" i="3"/>
  <c r="E376" i="3"/>
  <c r="A377" i="3"/>
  <c r="B377" i="3"/>
  <c r="C377" i="3"/>
  <c r="D377" i="3"/>
  <c r="E377" i="3"/>
  <c r="A378" i="3"/>
  <c r="B378" i="3"/>
  <c r="C378" i="3"/>
  <c r="D378" i="3"/>
  <c r="E378" i="3"/>
  <c r="A379" i="3"/>
  <c r="B379" i="3"/>
  <c r="C379" i="3"/>
  <c r="D379" i="3"/>
  <c r="E379" i="3"/>
  <c r="A380" i="3"/>
  <c r="B380" i="3"/>
  <c r="C380" i="3"/>
  <c r="D380" i="3"/>
  <c r="E380" i="3"/>
  <c r="A381" i="3"/>
  <c r="B381" i="3"/>
  <c r="C381" i="3"/>
  <c r="D381" i="3"/>
  <c r="E381" i="3"/>
  <c r="A382" i="3"/>
  <c r="B382" i="3"/>
  <c r="C382" i="3"/>
  <c r="D382" i="3"/>
  <c r="E382" i="3"/>
  <c r="A383" i="3"/>
  <c r="B383" i="3"/>
  <c r="C383" i="3"/>
  <c r="D383" i="3"/>
  <c r="E383" i="3"/>
  <c r="A384" i="3"/>
  <c r="B384" i="3"/>
  <c r="C384" i="3"/>
  <c r="D384" i="3"/>
  <c r="E384" i="3"/>
  <c r="A385" i="3"/>
  <c r="B385" i="3"/>
  <c r="C385" i="3"/>
  <c r="D385" i="3"/>
  <c r="E385" i="3"/>
  <c r="A386" i="3"/>
  <c r="B386" i="3"/>
  <c r="C386" i="3"/>
  <c r="D386" i="3"/>
  <c r="E386" i="3"/>
  <c r="A387" i="3"/>
  <c r="B387" i="3"/>
  <c r="C387" i="3"/>
  <c r="D387" i="3"/>
  <c r="E387" i="3"/>
  <c r="A388" i="3"/>
  <c r="B388" i="3"/>
  <c r="C388" i="3"/>
  <c r="D388" i="3"/>
  <c r="E388" i="3"/>
  <c r="A389" i="3"/>
  <c r="B389" i="3"/>
  <c r="C389" i="3"/>
  <c r="D389" i="3"/>
  <c r="E389" i="3"/>
  <c r="A390" i="3"/>
  <c r="B390" i="3"/>
  <c r="C390" i="3"/>
  <c r="D390" i="3"/>
  <c r="E390" i="3"/>
  <c r="A391" i="3"/>
  <c r="B391" i="3"/>
  <c r="C391" i="3"/>
  <c r="D391" i="3"/>
  <c r="E391" i="3"/>
  <c r="A392" i="3"/>
  <c r="B392" i="3"/>
  <c r="C392" i="3"/>
  <c r="D392" i="3"/>
  <c r="E392" i="3"/>
  <c r="A393" i="3"/>
  <c r="B393" i="3"/>
  <c r="C393" i="3"/>
  <c r="D393" i="3"/>
  <c r="E393" i="3"/>
  <c r="A394" i="3"/>
  <c r="B394" i="3"/>
  <c r="C394" i="3"/>
  <c r="D394" i="3"/>
  <c r="E394" i="3"/>
  <c r="A395" i="3"/>
  <c r="B395" i="3"/>
  <c r="C395" i="3"/>
  <c r="D395" i="3"/>
  <c r="E395" i="3"/>
  <c r="A396" i="3"/>
  <c r="B396" i="3"/>
  <c r="C396" i="3"/>
  <c r="D396" i="3"/>
  <c r="E396" i="3"/>
  <c r="A397" i="3"/>
  <c r="B397" i="3"/>
  <c r="C397" i="3"/>
  <c r="D397" i="3"/>
  <c r="E397" i="3"/>
  <c r="A398" i="3"/>
  <c r="B398" i="3"/>
  <c r="C398" i="3"/>
  <c r="D398" i="3"/>
  <c r="E398" i="3"/>
  <c r="A399" i="3"/>
  <c r="B399" i="3"/>
  <c r="C399" i="3"/>
  <c r="D399" i="3"/>
  <c r="E399" i="3"/>
  <c r="A400" i="3"/>
  <c r="B400" i="3"/>
  <c r="C400" i="3"/>
  <c r="D400" i="3"/>
  <c r="E400" i="3"/>
  <c r="A401" i="3"/>
  <c r="B401" i="3"/>
  <c r="C401" i="3"/>
  <c r="D401" i="3"/>
  <c r="E401" i="3"/>
  <c r="A402" i="3"/>
  <c r="B402" i="3"/>
  <c r="C402" i="3"/>
  <c r="D402" i="3"/>
  <c r="E402" i="3"/>
  <c r="A403" i="3"/>
  <c r="B403" i="3"/>
  <c r="C403" i="3"/>
  <c r="D403" i="3"/>
  <c r="E403" i="3"/>
  <c r="A404" i="3"/>
  <c r="B404" i="3"/>
  <c r="C404" i="3"/>
  <c r="D404" i="3"/>
  <c r="E404" i="3"/>
  <c r="A405" i="3"/>
  <c r="B405" i="3"/>
  <c r="C405" i="3"/>
  <c r="D405" i="3"/>
  <c r="E405" i="3"/>
  <c r="A406" i="3"/>
  <c r="B406" i="3"/>
  <c r="C406" i="3"/>
  <c r="D406" i="3"/>
  <c r="E406" i="3"/>
  <c r="A407" i="3"/>
  <c r="B407" i="3"/>
  <c r="C407" i="3"/>
  <c r="D407" i="3"/>
  <c r="E407" i="3"/>
  <c r="A408" i="3"/>
  <c r="B408" i="3"/>
  <c r="C408" i="3"/>
  <c r="D408" i="3"/>
  <c r="E408" i="3"/>
  <c r="A409" i="3"/>
  <c r="B409" i="3"/>
  <c r="C409" i="3"/>
  <c r="D409" i="3"/>
  <c r="E409" i="3"/>
  <c r="A410" i="3"/>
  <c r="B410" i="3"/>
  <c r="C410" i="3"/>
  <c r="D410" i="3"/>
  <c r="E410" i="3"/>
  <c r="A411" i="3"/>
  <c r="B411" i="3"/>
  <c r="C411" i="3"/>
  <c r="D411" i="3"/>
  <c r="E411" i="3"/>
  <c r="A412" i="3"/>
  <c r="B412" i="3"/>
  <c r="C412" i="3"/>
  <c r="D412" i="3"/>
  <c r="E412" i="3"/>
  <c r="A413" i="3"/>
  <c r="B413" i="3"/>
  <c r="C413" i="3"/>
  <c r="D413" i="3"/>
  <c r="E413" i="3"/>
  <c r="A414" i="3"/>
  <c r="B414" i="3"/>
  <c r="C414" i="3"/>
  <c r="D414" i="3"/>
  <c r="E414" i="3"/>
  <c r="A415" i="3"/>
  <c r="B415" i="3"/>
  <c r="C415" i="3"/>
  <c r="D415" i="3"/>
  <c r="E415" i="3"/>
  <c r="A416" i="3"/>
  <c r="B416" i="3"/>
  <c r="C416" i="3"/>
  <c r="D416" i="3"/>
  <c r="E416" i="3"/>
  <c r="A417" i="3"/>
  <c r="B417" i="3"/>
  <c r="C417" i="3"/>
  <c r="D417" i="3"/>
  <c r="E417" i="3"/>
  <c r="A418" i="3"/>
  <c r="B418" i="3"/>
  <c r="C418" i="3"/>
  <c r="D418" i="3"/>
  <c r="E418" i="3"/>
  <c r="A419" i="3"/>
  <c r="B419" i="3"/>
  <c r="C419" i="3"/>
  <c r="D419" i="3"/>
  <c r="E419" i="3"/>
  <c r="A420" i="3"/>
  <c r="B420" i="3"/>
  <c r="C420" i="3"/>
  <c r="D420" i="3"/>
  <c r="E420" i="3"/>
  <c r="A421" i="3"/>
  <c r="B421" i="3"/>
  <c r="C421" i="3"/>
  <c r="D421" i="3"/>
  <c r="E421" i="3"/>
  <c r="A422" i="3"/>
  <c r="B422" i="3"/>
  <c r="C422" i="3"/>
  <c r="D422" i="3"/>
  <c r="E422" i="3"/>
  <c r="A423" i="3"/>
  <c r="B423" i="3"/>
  <c r="C423" i="3"/>
  <c r="D423" i="3"/>
  <c r="E423" i="3"/>
  <c r="A424" i="3"/>
  <c r="B424" i="3"/>
  <c r="C424" i="3"/>
  <c r="D424" i="3"/>
  <c r="E424" i="3"/>
  <c r="A425" i="3"/>
  <c r="B425" i="3"/>
  <c r="C425" i="3"/>
  <c r="D425" i="3"/>
  <c r="E425" i="3"/>
  <c r="A426" i="3"/>
  <c r="B426" i="3"/>
  <c r="C426" i="3"/>
  <c r="D426" i="3"/>
  <c r="E426" i="3"/>
  <c r="A427" i="3"/>
  <c r="B427" i="3"/>
  <c r="C427" i="3"/>
  <c r="D427" i="3"/>
  <c r="E427" i="3"/>
  <c r="A428" i="3"/>
  <c r="B428" i="3"/>
  <c r="C428" i="3"/>
  <c r="D428" i="3"/>
  <c r="E428" i="3"/>
  <c r="A429" i="3"/>
  <c r="B429" i="3"/>
  <c r="C429" i="3"/>
  <c r="D429" i="3"/>
  <c r="E429" i="3"/>
  <c r="A430" i="3"/>
  <c r="B430" i="3"/>
  <c r="C430" i="3"/>
  <c r="D430" i="3"/>
  <c r="E430" i="3"/>
  <c r="A431" i="3"/>
  <c r="B431" i="3"/>
  <c r="C431" i="3"/>
  <c r="D431" i="3"/>
  <c r="E431" i="3"/>
  <c r="A432" i="3"/>
  <c r="B432" i="3"/>
  <c r="C432" i="3"/>
  <c r="D432" i="3"/>
  <c r="E432" i="3"/>
  <c r="A433" i="3"/>
  <c r="B433" i="3"/>
  <c r="C433" i="3"/>
  <c r="D433" i="3"/>
  <c r="E433" i="3"/>
  <c r="A434" i="3"/>
  <c r="B434" i="3"/>
  <c r="C434" i="3"/>
  <c r="D434" i="3"/>
  <c r="E434" i="3"/>
  <c r="A435" i="3"/>
  <c r="B435" i="3"/>
  <c r="C435" i="3"/>
  <c r="D435" i="3"/>
  <c r="E435" i="3"/>
  <c r="A436" i="3"/>
  <c r="B436" i="3"/>
  <c r="C436" i="3"/>
  <c r="D436" i="3"/>
  <c r="E436" i="3"/>
  <c r="A437" i="3"/>
  <c r="B437" i="3"/>
  <c r="C437" i="3"/>
  <c r="D437" i="3"/>
  <c r="E437" i="3"/>
  <c r="A438" i="3"/>
  <c r="B438" i="3"/>
  <c r="C438" i="3"/>
  <c r="D438" i="3"/>
  <c r="E438" i="3"/>
  <c r="A439" i="3"/>
  <c r="B439" i="3"/>
  <c r="C439" i="3"/>
  <c r="D439" i="3"/>
  <c r="E439" i="3"/>
  <c r="A440" i="3"/>
  <c r="B440" i="3"/>
  <c r="C440" i="3"/>
  <c r="D440" i="3"/>
  <c r="E440" i="3"/>
  <c r="A441" i="3"/>
  <c r="B441" i="3"/>
  <c r="C441" i="3"/>
  <c r="D441" i="3"/>
  <c r="E441" i="3"/>
  <c r="A442" i="3"/>
  <c r="B442" i="3"/>
  <c r="C442" i="3"/>
  <c r="D442" i="3"/>
  <c r="E442" i="3"/>
  <c r="A443" i="3"/>
  <c r="B443" i="3"/>
  <c r="C443" i="3"/>
  <c r="D443" i="3"/>
  <c r="E443" i="3"/>
  <c r="A444" i="3"/>
  <c r="B444" i="3"/>
  <c r="C444" i="3"/>
  <c r="D444" i="3"/>
  <c r="E444" i="3"/>
  <c r="A445" i="3"/>
  <c r="B445" i="3"/>
  <c r="C445" i="3"/>
  <c r="D445" i="3"/>
  <c r="E445" i="3"/>
  <c r="A446" i="3"/>
  <c r="B446" i="3"/>
  <c r="C446" i="3"/>
  <c r="D446" i="3"/>
  <c r="E446" i="3"/>
  <c r="A447" i="3"/>
  <c r="B447" i="3"/>
  <c r="C447" i="3"/>
  <c r="D447" i="3"/>
  <c r="E447" i="3"/>
  <c r="A448" i="3"/>
  <c r="B448" i="3"/>
  <c r="C448" i="3"/>
  <c r="D448" i="3"/>
  <c r="E448" i="3"/>
  <c r="A449" i="3"/>
  <c r="B449" i="3"/>
  <c r="C449" i="3"/>
  <c r="D449" i="3"/>
  <c r="E449" i="3"/>
  <c r="A450" i="3"/>
  <c r="B450" i="3"/>
  <c r="C450" i="3"/>
  <c r="D450" i="3"/>
  <c r="E450" i="3"/>
  <c r="A451" i="3"/>
  <c r="B451" i="3"/>
  <c r="C451" i="3"/>
  <c r="D451" i="3"/>
  <c r="E451" i="3"/>
  <c r="A452" i="3"/>
  <c r="B452" i="3"/>
  <c r="C452" i="3"/>
  <c r="D452" i="3"/>
  <c r="E452" i="3"/>
  <c r="A453" i="3"/>
  <c r="B453" i="3"/>
  <c r="C453" i="3"/>
  <c r="D453" i="3"/>
  <c r="E453" i="3"/>
  <c r="A454" i="3"/>
  <c r="B454" i="3"/>
  <c r="C454" i="3"/>
  <c r="D454" i="3"/>
  <c r="E454" i="3"/>
  <c r="A455" i="3"/>
  <c r="B455" i="3"/>
  <c r="C455" i="3"/>
  <c r="D455" i="3"/>
  <c r="E455" i="3"/>
  <c r="A456" i="3"/>
  <c r="B456" i="3"/>
  <c r="C456" i="3"/>
  <c r="D456" i="3"/>
  <c r="E456" i="3"/>
  <c r="A457" i="3"/>
  <c r="B457" i="3"/>
  <c r="C457" i="3"/>
  <c r="D457" i="3"/>
  <c r="E457" i="3"/>
  <c r="A458" i="3"/>
  <c r="B458" i="3"/>
  <c r="C458" i="3"/>
  <c r="D458" i="3"/>
  <c r="E458" i="3"/>
  <c r="A459" i="3"/>
  <c r="B459" i="3"/>
  <c r="C459" i="3"/>
  <c r="D459" i="3"/>
  <c r="E459" i="3"/>
  <c r="A460" i="3"/>
  <c r="B460" i="3"/>
  <c r="C460" i="3"/>
  <c r="D460" i="3"/>
  <c r="E460" i="3"/>
  <c r="A461" i="3"/>
  <c r="B461" i="3"/>
  <c r="C461" i="3"/>
  <c r="D461" i="3"/>
  <c r="E461" i="3"/>
  <c r="A462" i="3"/>
  <c r="B462" i="3"/>
  <c r="C462" i="3"/>
  <c r="D462" i="3"/>
  <c r="E462" i="3"/>
  <c r="A463" i="3"/>
  <c r="B463" i="3"/>
  <c r="C463" i="3"/>
  <c r="D463" i="3"/>
  <c r="E463" i="3"/>
  <c r="A464" i="3"/>
  <c r="B464" i="3"/>
  <c r="C464" i="3"/>
  <c r="D464" i="3"/>
  <c r="E464" i="3"/>
  <c r="A465" i="3"/>
  <c r="B465" i="3"/>
  <c r="C465" i="3"/>
  <c r="D465" i="3"/>
  <c r="E465" i="3"/>
  <c r="A466" i="3"/>
  <c r="B466" i="3"/>
  <c r="C466" i="3"/>
  <c r="D466" i="3"/>
  <c r="E466" i="3"/>
  <c r="A467" i="3"/>
  <c r="B467" i="3"/>
  <c r="C467" i="3"/>
  <c r="D467" i="3"/>
  <c r="E467" i="3"/>
  <c r="A468" i="3"/>
  <c r="B468" i="3"/>
  <c r="C468" i="3"/>
  <c r="D468" i="3"/>
  <c r="E468" i="3"/>
  <c r="A469" i="3"/>
  <c r="B469" i="3"/>
  <c r="C469" i="3"/>
  <c r="D469" i="3"/>
  <c r="E469" i="3"/>
  <c r="A470" i="3"/>
  <c r="B470" i="3"/>
  <c r="C470" i="3"/>
  <c r="D470" i="3"/>
  <c r="E470" i="3"/>
  <c r="A471" i="3"/>
  <c r="B471" i="3"/>
  <c r="C471" i="3"/>
  <c r="D471" i="3"/>
  <c r="E471" i="3"/>
  <c r="B472" i="3"/>
  <c r="C472" i="3"/>
  <c r="D472" i="3"/>
  <c r="E472" i="3"/>
  <c r="A473" i="3"/>
  <c r="B473" i="3"/>
  <c r="C473" i="3"/>
  <c r="D473" i="3"/>
  <c r="E473" i="3"/>
  <c r="A474" i="3"/>
  <c r="B474" i="3"/>
  <c r="C474" i="3"/>
  <c r="D474" i="3"/>
  <c r="E474" i="3"/>
  <c r="A475" i="3"/>
  <c r="B475" i="3"/>
  <c r="C475" i="3"/>
  <c r="D475" i="3"/>
  <c r="E475" i="3"/>
  <c r="A476" i="3"/>
  <c r="B476" i="3"/>
  <c r="C476" i="3"/>
  <c r="D476" i="3"/>
  <c r="E476" i="3"/>
  <c r="A477" i="3"/>
  <c r="B477" i="3"/>
  <c r="C477" i="3"/>
  <c r="D477" i="3"/>
  <c r="E477" i="3"/>
  <c r="A478" i="3"/>
  <c r="B478" i="3"/>
  <c r="C478" i="3"/>
  <c r="D478" i="3"/>
  <c r="E478" i="3"/>
  <c r="A479" i="3"/>
  <c r="B479" i="3"/>
  <c r="C479" i="3"/>
  <c r="D479" i="3"/>
  <c r="E479" i="3"/>
  <c r="A480" i="3"/>
  <c r="B480" i="3"/>
  <c r="C480" i="3"/>
  <c r="D480" i="3"/>
  <c r="E480" i="3"/>
  <c r="A481" i="3"/>
  <c r="B481" i="3"/>
  <c r="C481" i="3"/>
  <c r="D481" i="3"/>
  <c r="E481" i="3"/>
  <c r="A482" i="3"/>
  <c r="B482" i="3"/>
  <c r="C482" i="3"/>
  <c r="D482" i="3"/>
  <c r="E482" i="3"/>
  <c r="A483" i="3"/>
  <c r="B483" i="3"/>
  <c r="C483" i="3"/>
  <c r="D483" i="3"/>
  <c r="E483" i="3"/>
  <c r="A484" i="3"/>
  <c r="B484" i="3"/>
  <c r="C484" i="3"/>
  <c r="D484" i="3"/>
  <c r="E484" i="3"/>
  <c r="A485" i="3"/>
  <c r="B485" i="3"/>
  <c r="C485" i="3"/>
  <c r="D485" i="3"/>
  <c r="E485" i="3"/>
  <c r="A486" i="3"/>
  <c r="B486" i="3"/>
  <c r="C486" i="3"/>
  <c r="D486" i="3"/>
  <c r="E486" i="3"/>
  <c r="A487" i="3"/>
  <c r="B487" i="3"/>
  <c r="C487" i="3"/>
  <c r="D487" i="3"/>
  <c r="E487" i="3"/>
  <c r="A488" i="3"/>
  <c r="B488" i="3"/>
  <c r="C488" i="3"/>
  <c r="D488" i="3"/>
  <c r="E488" i="3"/>
  <c r="A489" i="3"/>
  <c r="B489" i="3"/>
  <c r="C489" i="3"/>
  <c r="D489" i="3"/>
  <c r="E489" i="3"/>
  <c r="A490" i="3"/>
  <c r="B490" i="3"/>
  <c r="C490" i="3"/>
  <c r="D490" i="3"/>
  <c r="E490" i="3"/>
  <c r="A491" i="3"/>
  <c r="B491" i="3"/>
  <c r="C491" i="3"/>
  <c r="D491" i="3"/>
  <c r="E491" i="3"/>
  <c r="A492" i="3"/>
  <c r="B492" i="3"/>
  <c r="C492" i="3"/>
  <c r="D492" i="3"/>
  <c r="E492" i="3"/>
  <c r="A493" i="3"/>
  <c r="B493" i="3"/>
  <c r="C493" i="3"/>
  <c r="D493" i="3"/>
  <c r="E493" i="3"/>
  <c r="A494" i="3"/>
  <c r="B494" i="3"/>
  <c r="C494" i="3"/>
  <c r="D494" i="3"/>
  <c r="E494" i="3"/>
  <c r="A495" i="3"/>
  <c r="B495" i="3"/>
  <c r="C495" i="3"/>
  <c r="D495" i="3"/>
  <c r="E495" i="3"/>
  <c r="A496" i="3"/>
  <c r="B496" i="3"/>
  <c r="C496" i="3"/>
  <c r="D496" i="3"/>
  <c r="E496" i="3"/>
  <c r="A497" i="3"/>
  <c r="B497" i="3"/>
  <c r="C497" i="3"/>
  <c r="D497" i="3"/>
  <c r="E497" i="3"/>
  <c r="A498" i="3"/>
  <c r="B498" i="3"/>
  <c r="C498" i="3"/>
  <c r="D498" i="3"/>
  <c r="E498" i="3"/>
  <c r="A499" i="3"/>
  <c r="B499" i="3"/>
  <c r="C499" i="3"/>
  <c r="D499" i="3"/>
  <c r="E499" i="3"/>
  <c r="A500" i="3"/>
  <c r="B500" i="3"/>
  <c r="C500" i="3"/>
  <c r="D500" i="3"/>
  <c r="E500" i="3"/>
  <c r="A501" i="3"/>
  <c r="B501" i="3"/>
  <c r="C501" i="3"/>
  <c r="D501" i="3"/>
  <c r="E501" i="3"/>
  <c r="A502" i="3"/>
  <c r="B502" i="3"/>
  <c r="C502" i="3"/>
  <c r="D502" i="3"/>
  <c r="E502" i="3"/>
  <c r="A503" i="3"/>
  <c r="B503" i="3"/>
  <c r="C503" i="3"/>
  <c r="D503" i="3"/>
  <c r="E503" i="3"/>
  <c r="A504" i="3"/>
  <c r="B504" i="3"/>
  <c r="C504" i="3"/>
  <c r="D504" i="3"/>
  <c r="E504" i="3"/>
  <c r="A505" i="3"/>
  <c r="B505" i="3"/>
  <c r="C505" i="3"/>
  <c r="D505" i="3"/>
  <c r="E505" i="3"/>
  <c r="A506" i="3"/>
  <c r="B506" i="3"/>
  <c r="C506" i="3"/>
  <c r="D506" i="3"/>
  <c r="E506" i="3"/>
  <c r="A507" i="3"/>
  <c r="B507" i="3"/>
  <c r="C507" i="3"/>
  <c r="D507" i="3"/>
  <c r="E507" i="3"/>
  <c r="A508" i="3"/>
  <c r="B508" i="3"/>
  <c r="C508" i="3"/>
  <c r="D508" i="3"/>
  <c r="E508" i="3"/>
  <c r="A509" i="3"/>
  <c r="B509" i="3"/>
  <c r="C509" i="3"/>
  <c r="D509" i="3"/>
  <c r="E509" i="3"/>
  <c r="A510" i="3"/>
  <c r="B510" i="3"/>
  <c r="C510" i="3"/>
  <c r="D510" i="3"/>
  <c r="E510" i="3"/>
  <c r="A511" i="3"/>
  <c r="B511" i="3"/>
  <c r="C511" i="3"/>
  <c r="D511" i="3"/>
  <c r="E511" i="3"/>
  <c r="A512" i="3"/>
  <c r="B512" i="3"/>
  <c r="C512" i="3"/>
  <c r="D512" i="3"/>
  <c r="E512" i="3"/>
  <c r="A513" i="3"/>
  <c r="B513" i="3"/>
  <c r="C513" i="3"/>
  <c r="D513" i="3"/>
  <c r="E513" i="3"/>
  <c r="A514" i="3"/>
  <c r="B514" i="3"/>
  <c r="C514" i="3"/>
  <c r="D514" i="3"/>
  <c r="E514" i="3"/>
  <c r="A515" i="3"/>
  <c r="B515" i="3"/>
  <c r="C515" i="3"/>
  <c r="D515" i="3"/>
  <c r="E515" i="3"/>
  <c r="A516" i="3"/>
  <c r="B516" i="3"/>
  <c r="C516" i="3"/>
  <c r="D516" i="3"/>
  <c r="E516" i="3"/>
  <c r="A517" i="3"/>
  <c r="B517" i="3"/>
  <c r="C517" i="3"/>
  <c r="D517" i="3"/>
  <c r="E517" i="3"/>
  <c r="A518" i="3"/>
  <c r="B518" i="3"/>
  <c r="C518" i="3"/>
  <c r="D518" i="3"/>
  <c r="E518" i="3"/>
  <c r="A519" i="3"/>
  <c r="B519" i="3"/>
  <c r="C519" i="3"/>
  <c r="D519" i="3"/>
  <c r="E519" i="3"/>
  <c r="A520" i="3"/>
  <c r="B520" i="3"/>
  <c r="C520" i="3"/>
  <c r="D520" i="3"/>
  <c r="E520" i="3"/>
  <c r="A521" i="3"/>
  <c r="B521" i="3"/>
  <c r="C521" i="3"/>
  <c r="D521" i="3"/>
  <c r="E521" i="3"/>
  <c r="A522" i="3"/>
  <c r="B522" i="3"/>
  <c r="C522" i="3"/>
  <c r="D522" i="3"/>
  <c r="E522" i="3"/>
  <c r="A523" i="3"/>
  <c r="B523" i="3"/>
  <c r="C523" i="3"/>
  <c r="D523" i="3"/>
  <c r="E523" i="3"/>
  <c r="A524" i="3"/>
  <c r="B524" i="3"/>
  <c r="C524" i="3"/>
  <c r="D524" i="3"/>
  <c r="E524" i="3"/>
  <c r="A525" i="3"/>
  <c r="B525" i="3"/>
  <c r="C525" i="3"/>
  <c r="D525" i="3"/>
  <c r="E525" i="3"/>
  <c r="A526" i="3"/>
  <c r="B526" i="3"/>
  <c r="C526" i="3"/>
  <c r="D526" i="3"/>
  <c r="E526" i="3"/>
  <c r="A527" i="3"/>
  <c r="B527" i="3"/>
  <c r="C527" i="3"/>
  <c r="D527" i="3"/>
  <c r="E527" i="3"/>
  <c r="A528" i="3"/>
  <c r="B528" i="3"/>
  <c r="C528" i="3"/>
  <c r="D528" i="3"/>
  <c r="E528" i="3"/>
  <c r="A529" i="3"/>
  <c r="B529" i="3"/>
  <c r="C529" i="3"/>
  <c r="D529" i="3"/>
  <c r="E529" i="3"/>
  <c r="A530" i="3"/>
  <c r="B530" i="3"/>
  <c r="C530" i="3"/>
  <c r="D530" i="3"/>
  <c r="E530" i="3"/>
  <c r="A531" i="3"/>
  <c r="B531" i="3"/>
  <c r="C531" i="3"/>
  <c r="D531" i="3"/>
  <c r="E531" i="3"/>
  <c r="A532" i="3"/>
  <c r="B532" i="3"/>
  <c r="C532" i="3"/>
  <c r="D532" i="3"/>
  <c r="E532" i="3"/>
  <c r="A533" i="3"/>
  <c r="B533" i="3"/>
  <c r="C533" i="3"/>
  <c r="D533" i="3"/>
  <c r="E533" i="3"/>
  <c r="A534" i="3"/>
  <c r="B534" i="3"/>
  <c r="C534" i="3"/>
  <c r="D534" i="3"/>
  <c r="E534" i="3"/>
  <c r="A535" i="3"/>
  <c r="B535" i="3"/>
  <c r="C535" i="3"/>
  <c r="D535" i="3"/>
  <c r="E535" i="3"/>
  <c r="A536" i="3"/>
  <c r="B536" i="3"/>
  <c r="C536" i="3"/>
  <c r="D536" i="3"/>
  <c r="E536" i="3"/>
  <c r="A537" i="3"/>
  <c r="B537" i="3"/>
  <c r="C537" i="3"/>
  <c r="D537" i="3"/>
  <c r="E537" i="3"/>
  <c r="A538" i="3"/>
  <c r="B538" i="3"/>
  <c r="C538" i="3"/>
  <c r="D538" i="3"/>
  <c r="E538" i="3"/>
  <c r="A539" i="3"/>
  <c r="B539" i="3"/>
  <c r="C539" i="3"/>
  <c r="D539" i="3"/>
  <c r="E539" i="3"/>
  <c r="A540" i="3"/>
  <c r="B540" i="3"/>
  <c r="C540" i="3"/>
  <c r="D540" i="3"/>
  <c r="E540" i="3"/>
  <c r="A541" i="3"/>
  <c r="B541" i="3"/>
  <c r="C541" i="3"/>
  <c r="D541" i="3"/>
  <c r="E541" i="3"/>
  <c r="A542" i="3"/>
  <c r="B542" i="3"/>
  <c r="C542" i="3"/>
  <c r="D542" i="3"/>
  <c r="E542" i="3"/>
  <c r="A543" i="3"/>
  <c r="B543" i="3"/>
  <c r="C543" i="3"/>
  <c r="D543" i="3"/>
  <c r="E543" i="3"/>
  <c r="A544" i="3"/>
  <c r="B544" i="3"/>
  <c r="C544" i="3"/>
  <c r="D544" i="3"/>
  <c r="E544" i="3"/>
</calcChain>
</file>

<file path=xl/sharedStrings.xml><?xml version="1.0" encoding="utf-8"?>
<sst xmlns="http://schemas.openxmlformats.org/spreadsheetml/2006/main" count="3302" uniqueCount="2756">
  <si>
    <t>Код ГУ</t>
  </si>
  <si>
    <t>ЄДРПОУ покупця</t>
  </si>
  <si>
    <t>Назва покупця</t>
  </si>
  <si>
    <t>ТОВ "ЛКО ГРУП"</t>
  </si>
  <si>
    <t>ТОВ "ІНРАЙС ДЕВЕЛОПМЕНТ"</t>
  </si>
  <si>
    <t>ТОВ "ХІМ-ТРЕЙД"</t>
  </si>
  <si>
    <t>ТОВ "СІЛЬПО-ФУД"</t>
  </si>
  <si>
    <t>ТОВ "САВ-ДІСТРИБЬЮШН"</t>
  </si>
  <si>
    <t>ПРАТ "ВК "УКРНАФТОБУРІННЯ"</t>
  </si>
  <si>
    <t>ТЗОВ "ОККО-РІТЕЙЛ"</t>
  </si>
  <si>
    <t>ТОВ "АЛЬВАР"</t>
  </si>
  <si>
    <t>ТОВ "ТД"ГАЛ-КАТ"</t>
  </si>
  <si>
    <t>ТОВ "НІК-ЕЛЕКТРОНІКА"</t>
  </si>
  <si>
    <t>ТОВ "МЕТА ОІЛ"</t>
  </si>
  <si>
    <t>ТОВ "АЛЬЯНС"</t>
  </si>
  <si>
    <t>ТОВ "ТРАНЗПОСТАЧ"</t>
  </si>
  <si>
    <t>ТОВ "Ю.КОМОДІТІЗ"</t>
  </si>
  <si>
    <t>ТОВ "КЕРНЕЛ-ТРЕЙД"</t>
  </si>
  <si>
    <t>ДП "ШАХТА ІМ. М. С. СУРГАЯ"</t>
  </si>
  <si>
    <t>ТОВ "ФОРА"</t>
  </si>
  <si>
    <t>ПРАТ "ПІВДЕННА ВИНОКУРНЯ"</t>
  </si>
  <si>
    <t>ТОВ "БК"ОЛЬВІЯ"</t>
  </si>
  <si>
    <t>ТОВ"БК "УКРБУДМОНТАЖ"</t>
  </si>
  <si>
    <t>ПРАТ "КИЇВХЛІБ"</t>
  </si>
  <si>
    <t>ПРАТ "КОМБІНАТ"ТЕПЛИЧНИЙ"</t>
  </si>
  <si>
    <t>ПП"ЯВІР-2000"</t>
  </si>
  <si>
    <t>ПАТ "УКРНАФТА"</t>
  </si>
  <si>
    <t>ТОВ "МЕГАЛАЙН ІНВЕСТ"</t>
  </si>
  <si>
    <t>АТ "ПІВДГЗК"</t>
  </si>
  <si>
    <t>ТОВ "УКРВУГЛЕСЕРВІС"</t>
  </si>
  <si>
    <t>ПРАТ "АБІНБЕВ ЕФЕС УКРАЇНА"</t>
  </si>
  <si>
    <t>ПРАТ "ПОЛТАВСЬКИЙ ГЗК"</t>
  </si>
  <si>
    <t>ТОВ "КВОРУМ-НАФТА"</t>
  </si>
  <si>
    <t>ПРАТ "МК "АЗОВСТАЛЬ"</t>
  </si>
  <si>
    <t>ТОВ "СЕКЬЮРАЙТІ"</t>
  </si>
  <si>
    <t>ТОВ "АЛЬЯНС НОВОБУД"</t>
  </si>
  <si>
    <t>ТОВ "АЛЕКСА ГРУП"</t>
  </si>
  <si>
    <t>ТОВ "ІМПЕКС ЛОГІСТИК."</t>
  </si>
  <si>
    <t>ТОВ "ЄВРОТЕРМИНАЛ"</t>
  </si>
  <si>
    <t>ПАТ "АРСЕЛОРМІТТАЛ КРИВИЙ РІГ"</t>
  </si>
  <si>
    <t>ТОВ "ГІДРОСЕНД"</t>
  </si>
  <si>
    <t>ТОВ "ТРИ О"</t>
  </si>
  <si>
    <t>ТОВ "СПЕЦЕНЕРГОМОНТАЖ ЛТД"</t>
  </si>
  <si>
    <t>ДП "СТАРОКОСТЯНТИНІВСЬКИЙ МОЛОЧНИЙ ЗАВОД"</t>
  </si>
  <si>
    <t>ПРАТ "СГ НАДІЯ НОВА"</t>
  </si>
  <si>
    <t>ПП "ОККО-БІЗНЕС КОНТРАКТ"</t>
  </si>
  <si>
    <t>АТ "УКРГАЗВИДОБУВАННЯ"</t>
  </si>
  <si>
    <t>ПРАТ "ВОЛОДИМИР-ВОЛИНСЬКА ПТАХОФАБРИКА"</t>
  </si>
  <si>
    <t>ПРАТ "ОДЕСАВИНПРОМ"</t>
  </si>
  <si>
    <t>ТОВ "ОПТІМАЛ ТРЕЙДІНГ"</t>
  </si>
  <si>
    <t>ТОВ "ТБ "НОВААГРО"</t>
  </si>
  <si>
    <t>ТОВ "ПРИКАРПАТСЬКИЙ ТОРГОВИЙ ДІМ"</t>
  </si>
  <si>
    <t>ТОВ "МЗ "КВІК"</t>
  </si>
  <si>
    <t>ТОВ "БРОВАРСЬКИЙ АЛЮМІНІЄВИЙ ЗАВОД"</t>
  </si>
  <si>
    <t>ТОВ "ЕКОМЕТ ПЛЮС"</t>
  </si>
  <si>
    <t>ТОВ "АПК "НОВААГРО"</t>
  </si>
  <si>
    <t>АТ "УКРЗАЛІЗНИЦЯ"</t>
  </si>
  <si>
    <t>ТОВ "ТД"ЛІДЕР СМАКУ"</t>
  </si>
  <si>
    <t>ТОВ "ФМСД"</t>
  </si>
  <si>
    <t>ТОВ "ЕНЕРГЕТИК ДНІПРО"</t>
  </si>
  <si>
    <t>ПРАТ "КМЗ"</t>
  </si>
  <si>
    <t>ТОВ "АГРО-НВ"</t>
  </si>
  <si>
    <t>ТОВ "БК "ВІРА"</t>
  </si>
  <si>
    <t>ТОВ "БУДТОРГ-1"</t>
  </si>
  <si>
    <t>ТОВ "КФ"АЛЬЯНС УКРАЇНА"</t>
  </si>
  <si>
    <t>ТОВ ДЕМЗ</t>
  </si>
  <si>
    <t>ПРАТ "ММК ІМ. ІЛЛІЧА"</t>
  </si>
  <si>
    <t>ТЗДВ "ГАЛ-КАТ"</t>
  </si>
  <si>
    <t>ТОВ "ТД "КИЇВХЛІБ"</t>
  </si>
  <si>
    <t>ТОВ "ВІРТУМ СТРОЙ"</t>
  </si>
  <si>
    <t>ТОВ "НВП "УКРПРОМВПРОВАДЖЕННЯ"</t>
  </si>
  <si>
    <t>ТОВ "КИЇВТРАНСКОМПЛЕКТ"</t>
  </si>
  <si>
    <t>ТОВ "МАСТЕРБУД"</t>
  </si>
  <si>
    <t>ТОВ "МІДЛ ГРУП"</t>
  </si>
  <si>
    <t>ТОВ "АСТРУМ СЕКЬЮРІТІ"</t>
  </si>
  <si>
    <t>ДП "РІТЕЙЛ ЦЕНТР"</t>
  </si>
  <si>
    <t>ТОВ "ФІРМОВА МЕРЕЖА "КИЇВХЛІБ"</t>
  </si>
  <si>
    <t>ТОВ "ГОСПОДАРНИК"</t>
  </si>
  <si>
    <t>ПРАТ "ВАВК"</t>
  </si>
  <si>
    <t>ТОВ "АГРО-ОВЕН"</t>
  </si>
  <si>
    <t>ТОВ "МОЛОКО-КРАЇНА"</t>
  </si>
  <si>
    <t>ТОВ "БМТ "ДОНБАСДОМНАРЕМОНТ"</t>
  </si>
  <si>
    <t>ТОВ "КІК-АГРО"</t>
  </si>
  <si>
    <t>ТОВ "КРОК Г.Т."</t>
  </si>
  <si>
    <t>ТОВ "ЕКСПАНСІЯ"</t>
  </si>
  <si>
    <t>ТОВ " БК " МЕГА ШАГ"</t>
  </si>
  <si>
    <t>ДП "ЛЬВІВВУГІЛЛЯ"</t>
  </si>
  <si>
    <t>ПП"ЯВІР-2005"</t>
  </si>
  <si>
    <t>ТОВ "ЕНЕРГОЗАХІД"</t>
  </si>
  <si>
    <t>ПРАТ "КРИВОРІЖХЛІБ"</t>
  </si>
  <si>
    <t>ТОВ "РЕГІОН-ХОЛ"</t>
  </si>
  <si>
    <t>ТОВ "НОВАКОРМ"</t>
  </si>
  <si>
    <t>ТОВ "ПОРТ СІТІ ГРУП"</t>
  </si>
  <si>
    <t>ПРАТ "МХП" АБО ПРАТ "МИРОНІВСЬКИЙ ХЛІБОПРОДУКТ"</t>
  </si>
  <si>
    <t>ТОВ "КВАРТАЛ"</t>
  </si>
  <si>
    <t>ТОВ "ЄВРОПАН"</t>
  </si>
  <si>
    <t>ТОВ"БУДТЕХМАШ"</t>
  </si>
  <si>
    <t>АТ "ДПЗКУ"</t>
  </si>
  <si>
    <t>ТОВ "КІНОКОМПАНІЯ "ВІКТОРІЯ-УНІВЕРСАЛ "ПРОДАКШН"</t>
  </si>
  <si>
    <t>ПП "НВПП "СПАРИНГ-ВІСТ ЦЕНТР"</t>
  </si>
  <si>
    <t>ПП "ФЕНІКС АГРО"</t>
  </si>
  <si>
    <t>ТОВ "МЕТА-ЛЮКС"</t>
  </si>
  <si>
    <t>ТОВАРИСТВО З ОБМЕЖЕНОЮ ВIДПОВIДАЛЬНIСТЮ "ЄВРОВЕКТОР 2016"</t>
  </si>
  <si>
    <t>ТОВ "ТД АГРОДАР"</t>
  </si>
  <si>
    <t>ТОВ "УКРБУД ІНВЕСТ"</t>
  </si>
  <si>
    <t>ТОВ "ОКТАН ЛІМІТЕД"</t>
  </si>
  <si>
    <t>ТОВ "ОЛ МОУШН УКРАЇНА"</t>
  </si>
  <si>
    <t>ТОВ "ГЕОС-УКБ"</t>
  </si>
  <si>
    <t>ТОВ "ОЛГА-ЛОГІСТИК"</t>
  </si>
  <si>
    <t>ТОВ "УВК УКРАЇНА"</t>
  </si>
  <si>
    <t>ТОВ "БРЕЙН СОРС ІНТЕРНЕШНЛ"</t>
  </si>
  <si>
    <t>ТОВ "УВБА "ЦЕНТР"</t>
  </si>
  <si>
    <t>ТОВ "ЮГАМЕТ"</t>
  </si>
  <si>
    <t>ТОВ "БІЗНЕС ГРУП К"</t>
  </si>
  <si>
    <t>ТОВ "АМЗ ГРУП"</t>
  </si>
  <si>
    <t>ДП "ЗАВОД 410 ЦА"</t>
  </si>
  <si>
    <t>ТОВ "АУТСОРСИНГ БІЗНЕС ГРУП"</t>
  </si>
  <si>
    <t>ТОВ "ТБ "ЕНЕРГОАЛЬЯНС"</t>
  </si>
  <si>
    <t>АТ "УКРТРАНСГАЗ"</t>
  </si>
  <si>
    <t>ТОВ "ТТРЕЙД"</t>
  </si>
  <si>
    <t>ТОВ "ПРОМБУДКОЛІЯ"</t>
  </si>
  <si>
    <t>ТОВ "КРОППЕРС ГРУП"</t>
  </si>
  <si>
    <t>ТОВ "САП ЛОГІСТИКА"</t>
  </si>
  <si>
    <t>ТОВ "НАВІГАТОР КОРПОРЕЙШН"</t>
  </si>
  <si>
    <t>ТОВ"УКР-ТРЕЙД"</t>
  </si>
  <si>
    <t>ТОВ "МАНГОТЕЛЕКОМ"</t>
  </si>
  <si>
    <t>ТОВ "МОНОЛІТ БУД"</t>
  </si>
  <si>
    <t>ТОВ "АЛАКОР СІТІ"</t>
  </si>
  <si>
    <t>ДЕРЖАВНЕ ПІДПРИЄМСТВО "УКРОБОРОНСЕРВІС"</t>
  </si>
  <si>
    <t>ТОВ "КРАСНОЛИМАНСЬКЕ"</t>
  </si>
  <si>
    <t>ПРАТ "ХМЕЛЬНИЦЬКА МАСЛОСИРБАЗА"</t>
  </si>
  <si>
    <t>ПП "АБ ПЛЮС"</t>
  </si>
  <si>
    <t>ТОВ "ХОЗХІМСЕРВІС"</t>
  </si>
  <si>
    <t>ТОВ "ТД "ІНТЕРЕЛЕКТРО"</t>
  </si>
  <si>
    <t>ТОВ "ТЕХНОЦЕНТР СЕРВІС"</t>
  </si>
  <si>
    <t>ПІІ "ГЛЕНКОР АГРІКАЛЧЕР УКРАЇНА"</t>
  </si>
  <si>
    <t>ТОВ "КАПСУЛАР"</t>
  </si>
  <si>
    <t>ТОВ "ВО"ПАПІР-МАЛ"</t>
  </si>
  <si>
    <t>ТОВ "ТАРЛЕМ"</t>
  </si>
  <si>
    <t>ТОВ"ТЕРМОПАЛ"</t>
  </si>
  <si>
    <t>ДП "ЗАВОД "ЕЛЕКТРОВАЖМАШ"</t>
  </si>
  <si>
    <t>ТОВ "ТЕХЕНЕРГОТРЕЙД"</t>
  </si>
  <si>
    <t>ТОВ "ВИТЯЗЬ ГРУП-УКРАЇНА"</t>
  </si>
  <si>
    <t>ПРАТ "ЗЕРНОПРОДУКТ МХП"</t>
  </si>
  <si>
    <t>ТОВ "МБК СІНЕРГІЯ"</t>
  </si>
  <si>
    <t>ТОВ "ЄВРОІНТЕРБУД"</t>
  </si>
  <si>
    <t>ТОВ "ЛІВАЙН ТОРГ"</t>
  </si>
  <si>
    <t>ТОВ "ВІСТА ЛОГІСТИК"</t>
  </si>
  <si>
    <t>ТОВ "ВЕНЗАБУД"</t>
  </si>
  <si>
    <t>ТОВ "СПЕЦПІДЗЕМІНЖБУД"</t>
  </si>
  <si>
    <t>ТОВ "МЗ "ДНІПРОСТАЛЬ"</t>
  </si>
  <si>
    <t>ТОВ "УКРАЇНСЬКА СЛУЖБА БЕЗПЕКИ ТА ОХОРОНИ"</t>
  </si>
  <si>
    <t>ТОВ "АПГ"</t>
  </si>
  <si>
    <t>ТОВ "ДЕЛЬТА-ФОРЕСТ"</t>
  </si>
  <si>
    <t>ТОВ "СТОЛИЧНИЙ МЛИН"</t>
  </si>
  <si>
    <t>ТОВ "ОЛІЯ ВОЛИНІ"</t>
  </si>
  <si>
    <t>ТОВ "НМТ ГРУПП"</t>
  </si>
  <si>
    <t>ТОВ "АКЦЕПТ ОНЛАЙН"</t>
  </si>
  <si>
    <t>ТОВ "ВСЕУКРАЇНСЬКА СЛУЖБА БЕЗПЕКИ"</t>
  </si>
  <si>
    <t>ТОВ "УКР-ФЛЕКС"</t>
  </si>
  <si>
    <t>ПРАТ "КЕВРЗ"</t>
  </si>
  <si>
    <t>ТОВ "НВЦ "ІНФОЗАХИСТ"</t>
  </si>
  <si>
    <t>ТОВ "АЗЕС"</t>
  </si>
  <si>
    <t>ТОВ "АДВ ТРАНС"</t>
  </si>
  <si>
    <t>ТОВ ФІРМА "ОЛТО"</t>
  </si>
  <si>
    <t>ТОВ "ТД "ДЕЛЬТА"</t>
  </si>
  <si>
    <t>ТОВ КВФ"РОМА"</t>
  </si>
  <si>
    <t>ПП "ПАКТ"</t>
  </si>
  <si>
    <t>ТОВ "РЕ-ЛАЙФ"</t>
  </si>
  <si>
    <t>ТОВ "ОТП ЛІЗИНГ"</t>
  </si>
  <si>
    <t>ТОВ "ТД "ФІДЛАЙФ"</t>
  </si>
  <si>
    <t>ТОВ " РАНТЬЄ "</t>
  </si>
  <si>
    <t>ТОВ "ТД "АЛЬФАТЕХ"</t>
  </si>
  <si>
    <t>ТОВ "СК-ЛТД"</t>
  </si>
  <si>
    <t>ТОВ "СЕЛІНГ-ОІЛ"</t>
  </si>
  <si>
    <t>ПМП "ТУМЕН"</t>
  </si>
  <si>
    <t>ТОВ "РА "МЕГАПОЛІС"</t>
  </si>
  <si>
    <t>ТОВ "ЯСЕНСВІТ"</t>
  </si>
  <si>
    <t>ПРАТ "АЗОВКАБЕЛЬ"</t>
  </si>
  <si>
    <t>ТОВ "АГРОФІРМА "ПІСЧАНСЬКА"</t>
  </si>
  <si>
    <t>ТОВ "РАДЕМА"</t>
  </si>
  <si>
    <t>ТОВ "МЕТІНВЕСТ ІНЖИНІРИНГ"</t>
  </si>
  <si>
    <t>ТОВ "БОРДПРОМ"</t>
  </si>
  <si>
    <t>ТОВ "АДВАНТАЖ УКРАЇНА"</t>
  </si>
  <si>
    <t>ТОВ "ЄРИСТІВСЬКИЙ ГЗК"</t>
  </si>
  <si>
    <t>ПРАТ "ЗЕРЗ"</t>
  </si>
  <si>
    <t>ТОВ "ТАЙФУН-2000"</t>
  </si>
  <si>
    <t>ТОВ "СПЕЦБУДМОНТАЖ-УКРАЇНА"</t>
  </si>
  <si>
    <t>ТОВ "АШАН УКРАЇНА ГІПЕРМАРКЕТ"</t>
  </si>
  <si>
    <t>ТОВ "БМУ"</t>
  </si>
  <si>
    <t>ТОВ "ГПІ-5"</t>
  </si>
  <si>
    <t>ТОВ"ХІМАГРОСТЕП"</t>
  </si>
  <si>
    <t>ТОВ "ВИРОБНИЧО-КОМЕРЦІЙНА ФІРМА "ІМПЕКС"</t>
  </si>
  <si>
    <t>ТОВ "ЖИТЛОЛЮКС ПЛЮС"</t>
  </si>
  <si>
    <t>ТОВ "МТМ"</t>
  </si>
  <si>
    <t>ТОВ "КСГ "ДНІПРО"</t>
  </si>
  <si>
    <t>ТОВ "ЧИГРИНОВ"</t>
  </si>
  <si>
    <t>ТОВ "ГЛАСКОМЕРЦ"</t>
  </si>
  <si>
    <t>ТДВ "ОРІХІВСЬКИЙ ХЛІБОКОМБІНАТ"</t>
  </si>
  <si>
    <t>ТДВ "БЕРДЯНСЬКИЙ ХЛІБОКОМБІНАТ"</t>
  </si>
  <si>
    <t>ТОВ"РУБІКОН-МОНОЛІТ"</t>
  </si>
  <si>
    <t>ТОВ "КЗМО"</t>
  </si>
  <si>
    <t>ТОВ "РУШ"</t>
  </si>
  <si>
    <t>ТОВ "ТД ОДЕСКАБЕЛЬ"</t>
  </si>
  <si>
    <t>ТОВ "АЛКОЛАЙН"</t>
  </si>
  <si>
    <t>ТОВ "РУСИНІЯ"</t>
  </si>
  <si>
    <t>ПМП "ЛОЦМЕН"</t>
  </si>
  <si>
    <t>ТОВ "АГОРА-РЕНТ"</t>
  </si>
  <si>
    <t>ТОВ "ЕНЕРГО-ГАЗ"</t>
  </si>
  <si>
    <t>ТОВ "ПРОМІНЬ ВІДРОДЖЕННЯ"</t>
  </si>
  <si>
    <t>ТОВ "СТАР ЛОГІСТИК ЛТД"</t>
  </si>
  <si>
    <t>ТОВ "ТЕХНОПОЛІС-1"</t>
  </si>
  <si>
    <t>ТОВ "УДК"</t>
  </si>
  <si>
    <t>ТОВ "ОПТІМУСАГРО ТРЕЙД"</t>
  </si>
  <si>
    <t>ПРАТ "ІВАНО-ФРАНКІВСЬКЦЕМЕНТ"</t>
  </si>
  <si>
    <t>ПРАТ "ПБК "РАДОМИШЛЬ"</t>
  </si>
  <si>
    <t>ТОВ "ІНТЕРКАБЕЛЬ КИЇВ"</t>
  </si>
  <si>
    <t>ТОВ "ЗАВОД "ДІАЛОГ"</t>
  </si>
  <si>
    <t>ТОВ "КОМПАНІЯ "НІВІТ"</t>
  </si>
  <si>
    <t>ТОВ "ФАВОР"</t>
  </si>
  <si>
    <t>ТОВ"КОНЦЕРН "КПШБ"</t>
  </si>
  <si>
    <t>ПРАТ "ГАЛНАФТОХІМ"</t>
  </si>
  <si>
    <t>ТОВ "ЗАВОД БІОДОБРИВ "ТРИВКО"</t>
  </si>
  <si>
    <t>ПРАТ "КДЗ"</t>
  </si>
  <si>
    <t>ТОВ З ІІ"ЮРОМАШ"</t>
  </si>
  <si>
    <t>ТЗОВ "ПЕРША ПРИВАТНА БРОВАРНЯ"</t>
  </si>
  <si>
    <t>ТОВ "УКРСТАФІНГ"</t>
  </si>
  <si>
    <t>ТОВ "ТД "ХМЕЛЬНИЦЬКХЛІБ"</t>
  </si>
  <si>
    <t>ПРАТ "ПЕРВОМАЙСЬКИЙ МКК"</t>
  </si>
  <si>
    <t>ТОВ "ЛЮДМИЛІВСЬКИЙ ЕЛЕВАТОР"</t>
  </si>
  <si>
    <t>СТОВ "ТЯСМИН"</t>
  </si>
  <si>
    <t>ПВКФ "ФІАЛКА"</t>
  </si>
  <si>
    <t>ПП "АРТ-ЕНЕРГО"</t>
  </si>
  <si>
    <t>ТОВ "АТЛ"</t>
  </si>
  <si>
    <t>ТОВ "ВП "УКРКАБЕЛЬ"</t>
  </si>
  <si>
    <t>ТОВ "ЮГ-ГАЗ"</t>
  </si>
  <si>
    <t>ПРЕДСТАВНИЦТВО "ОНУР ТААХХУТ ТАШИМАДЖИЛИК ІНШААТ ТІДЖАРЕТ ВЕ САНАЇ АНОНІМ ШИРКЕТІ"</t>
  </si>
  <si>
    <t>ТОВ "СИСТЕМИ ПРОГРЕСИВНОЇ ОЧИСТКИ"</t>
  </si>
  <si>
    <t>ТОВ "ЗАПОРОЖСПЕЦСПЛАВ"</t>
  </si>
  <si>
    <t>ТОВ "ВІТА ВЕРІТАС"</t>
  </si>
  <si>
    <t>ТОВ "ВЕСТ БІЛДІНГ УКРАЇНА"</t>
  </si>
  <si>
    <t>ПП "ДУБЕКСПО"</t>
  </si>
  <si>
    <t>ТОВ "ТОРГОВИЙ ДІМ"МАРКЕТ-ПЛЮС"</t>
  </si>
  <si>
    <t>ТОВ "СПЕЦТЕХНІКА+"</t>
  </si>
  <si>
    <t>ДП "НАЕК "ЕНЕРГОАТОМ"</t>
  </si>
  <si>
    <t>ТОВ"ОЛІЙНИЙ ДІМ"</t>
  </si>
  <si>
    <t>ТОВ "ЛДК УКРАЇНА"</t>
  </si>
  <si>
    <t>ПРАТ "РАМБУРС"</t>
  </si>
  <si>
    <t>ТОВ "ОЛСІДЗ ГРУП УКРАЇНА"</t>
  </si>
  <si>
    <t>АК-ТОВ "УПК-АУДИТ ЛТД."</t>
  </si>
  <si>
    <t>ТОВ "ІНКОМЕКО"</t>
  </si>
  <si>
    <t>ТОВ "ВК "УССК"</t>
  </si>
  <si>
    <t>ТОВ "МГТ"</t>
  </si>
  <si>
    <t>ТОВ "ЗКМ"</t>
  </si>
  <si>
    <t>ТОВАРИСТВО З ОБМЕЖЕНОЮ ВIДПОВIДАЛЬНIСТЮ "СУЧАСНА АРХІТЕКТУРА МІСТА"</t>
  </si>
  <si>
    <t>ПРАТ "ПІВНГЗК"</t>
  </si>
  <si>
    <t>ТОВ "ПРОМРЕМОНТИ"</t>
  </si>
  <si>
    <t>ПРАТ "ІНГЗК"</t>
  </si>
  <si>
    <t>ПП АГРОФІРМА "ЖУРАВКА"</t>
  </si>
  <si>
    <t>ТОВ "МЕТІНВЕСТ-ПРОМСЕРВІС"</t>
  </si>
  <si>
    <t>ТОВ "АТБ-МАРКЕТ"</t>
  </si>
  <si>
    <t>ТОВ "АДМ ЮКРЕЙН"</t>
  </si>
  <si>
    <t>ВК "ПРАКТИК"</t>
  </si>
  <si>
    <t>ПРИВАТНЕ ПІДПРИЄМСТВО ФІРМА "ЮКОН АГРО"</t>
  </si>
  <si>
    <t>ПРАТ "ХК "КИЇВМІСЬКБУД"</t>
  </si>
  <si>
    <t>ТОВ "КОМФОРТ УНІВЕРСАЛ БУД"</t>
  </si>
  <si>
    <t>ПП "ФК "ПОЛО"</t>
  </si>
  <si>
    <t>ДП "САНТРЕЙД"</t>
  </si>
  <si>
    <t>ТОВ ТБ "ТАЙФУН-2000"</t>
  </si>
  <si>
    <t>ПРАТ "БАС"</t>
  </si>
  <si>
    <t>ТОВ "ТД"ДЕЛЬТА ВІЛМАР"</t>
  </si>
  <si>
    <t>ТОВ "ЮГТРАНС-ТЕРМІНАЛ"</t>
  </si>
  <si>
    <t>ПРАТ "ДТЕК ПАВЛОГРАДВУГІЛЛЯ"</t>
  </si>
  <si>
    <t>ТОВ "АГРО ФЕЛІКС"</t>
  </si>
  <si>
    <t>ДП "ХАРКІВСЬКИЙ БТЗ"</t>
  </si>
  <si>
    <t>ТОВ "КРИВБАСБУДПРОМ"</t>
  </si>
  <si>
    <t>ТОВ"УКРГЄОСЕРВІС"</t>
  </si>
  <si>
    <t>ТОВ "ГЕОБУД - ІНВЕСТПРОЕКТ"</t>
  </si>
  <si>
    <t>ТОВ " ТЕП ТРАНСКО"</t>
  </si>
  <si>
    <t>ТОВ "МТК"</t>
  </si>
  <si>
    <t>ТОВ "Л.А.Р.К."</t>
  </si>
  <si>
    <t>ПП "ФОРТУНА СВІТ"</t>
  </si>
  <si>
    <t>ТОВ "ПРОМРИНОК"</t>
  </si>
  <si>
    <t>ТОВ "БЕЛ-ПЕТРОЛ ТРЕЙДІНГ"</t>
  </si>
  <si>
    <t>ТОВ "ВОСТОРГ"</t>
  </si>
  <si>
    <t>ТОВ НВК "ТОП"</t>
  </si>
  <si>
    <t>ТОВ"ДЖИ ЕФ СІ"</t>
  </si>
  <si>
    <t>ТОВ "СКАЙТОРГ"</t>
  </si>
  <si>
    <t>ТОВ "ВАГО-РЕВ"</t>
  </si>
  <si>
    <t>ТОВ "НОРД СУПРА"</t>
  </si>
  <si>
    <t>ТОВ "ІНДІГО ГРУП"</t>
  </si>
  <si>
    <t>ТОВ "ЗЗБК "ЕТАЛОН"</t>
  </si>
  <si>
    <t>ТОВ "УКРЕНЕРДЖИ"</t>
  </si>
  <si>
    <t>ТОВ "ПРОМИСЛОВА КОМПАНІЯ "ЗОЛОТЕ РУНО, УКРАЇНА"</t>
  </si>
  <si>
    <t>ПРАТ "ЮРІЯ"</t>
  </si>
  <si>
    <t>ПРАТ "ЧЕРКАСЬКИЙ КХП"</t>
  </si>
  <si>
    <t>ПРАТ "ЗАСІЛЬСЬКЕ ХПП"</t>
  </si>
  <si>
    <t>ТОВ "ЗЕРНО-АГРОТРЕЙД"</t>
  </si>
  <si>
    <t>ПРАТ "ЕКОТЕКСТИЛЬ"</t>
  </si>
  <si>
    <t>ТОВ "ОЛАМ УКРАЇНА"</t>
  </si>
  <si>
    <t>ТОВ "МЕГАПОЛІС ІНВЕСТ ПЛЮС"</t>
  </si>
  <si>
    <t>ТОВ "ЮГЕКОТОП"</t>
  </si>
  <si>
    <t>СКП "ХАРКІВЗЕЛЕНБУД" ХМР</t>
  </si>
  <si>
    <t>ТОВ "ІК ПЛАНЕТА БУД"</t>
  </si>
  <si>
    <t>ТДВ "ЗАПОРІЗЬКИЙ ХЛІБОЗАВОД № 5"</t>
  </si>
  <si>
    <t>ТДВ "ЗАПОРІЗЬКИЙ ХЛІБОЗАВОД № 3"</t>
  </si>
  <si>
    <t>ТОВ "ЕМПОРІУМ ПРОПЕРТІЗ"</t>
  </si>
  <si>
    <t>ТОВ "ГРАНТІС Т"</t>
  </si>
  <si>
    <t>ПП "ВР"</t>
  </si>
  <si>
    <t>ТОВ "КЕРУЮЧА КОМПАНІЯ "СЕЛЕНА"</t>
  </si>
  <si>
    <t>ТОВ "РЕМГІДРОМАШ"</t>
  </si>
  <si>
    <t>ТОВ "ЛОГОС БУД"</t>
  </si>
  <si>
    <t>ТОВ "ЛАКШЕРІ БУД СЕРВІС"</t>
  </si>
  <si>
    <t>ТОВ"БК ГОВЕРЛА"</t>
  </si>
  <si>
    <t>ТОВ"ДИСТРИБУЦІЙНА СЕРВІСНА КОМПАНІЯ"</t>
  </si>
  <si>
    <t>ТОВ "ЗЕМЛЕДАР 18"</t>
  </si>
  <si>
    <t>ТОВ "КУХАР РІШЕЛЬЄ"</t>
  </si>
  <si>
    <t>ПНВП "ТЕХКОМПЛЕКС"</t>
  </si>
  <si>
    <t>ТОВ "ВІНСТАЛ-УКРАЇНА"</t>
  </si>
  <si>
    <t>ПРАТ "КИЇВ-ДНІПРОВСЬКЕ МППЗТ"</t>
  </si>
  <si>
    <t>ТОВ "АГРАРНА ПЕРСПЕКТИВА І К"</t>
  </si>
  <si>
    <t>ПРАТ "ШУ "ПОКРОВСЬКЕ"</t>
  </si>
  <si>
    <t>ПП "НАВІК"</t>
  </si>
  <si>
    <t>ТОВ "ВАЙТ ЕНЕРДЖІ"</t>
  </si>
  <si>
    <t>ТЗОВ "КАВЕР ЕНЕРДЖІ ПЛЮС"</t>
  </si>
  <si>
    <t>ТОВ "СК "СТРОЙІНВЕСТ"</t>
  </si>
  <si>
    <t>ТОВ "БЕТОН НОВА ІНТЕРНЕШНЛ"</t>
  </si>
  <si>
    <t>ТОВ "ФАЛЬКОН-АГРО"</t>
  </si>
  <si>
    <t>ТОВ "ВОРВАРТС ФАРМА"</t>
  </si>
  <si>
    <t>ПРАТ "ДІКЕРГОФФ ЦЕМЕНТ УКРАЇНА"</t>
  </si>
  <si>
    <t>ТОВ"ЕЛЕКТРОСЕРВІС-ПІВДЕНЬ"</t>
  </si>
  <si>
    <t>ПРИВАТНЕ ПIДПРИЄМСТВО "НАУКОВО-ВИРОБНИЧЕ ПІДПРИЄМСТВО "КВАЗАР"</t>
  </si>
  <si>
    <t>ТОВ "ПЕРШЕ ТРАВНЯ КОМБІКОРМОВИЙ ЗАВОД"</t>
  </si>
  <si>
    <t>ПРАТ "ЛЕБЕДИНСЬКИЙ НАСІННЄВИЙ ЗАВОД"</t>
  </si>
  <si>
    <t>ТОВ "ОМЕГА"</t>
  </si>
  <si>
    <t>ТОВ "БАРТ"</t>
  </si>
  <si>
    <t>ТОВ ФІРМА "БРІС" ЛТД</t>
  </si>
  <si>
    <t>ПСП "АГРОФІРМА "СВІТАНОК"</t>
  </si>
  <si>
    <t>ТОВ "МК М'ЯСНИЙ"</t>
  </si>
  <si>
    <t>ТОВ "КОМПАНІЯ ТРАНСКО"</t>
  </si>
  <si>
    <t>ТОВ "НГ ТРЕЙДІНГ"</t>
  </si>
  <si>
    <t>ТОВ "СІДРЕЙЛ"</t>
  </si>
  <si>
    <t>ТОВ "УКРТУНЕЛЬБУД"</t>
  </si>
  <si>
    <t>ТОВ "ПОДІЛЛЯНАФТОЗБУТ"</t>
  </si>
  <si>
    <t>ТОВ "МЕГАТРЕЙД ДИСТРИБ'ЮШН"</t>
  </si>
  <si>
    <t>ТОВ "З.П.К."</t>
  </si>
  <si>
    <t>ТОВ "СК ДМ"</t>
  </si>
  <si>
    <t>ТОВ ФІРМА "КОМПЛЕКТ"</t>
  </si>
  <si>
    <t>ПП "АГРО ЄВРО ПАРТНЕР"</t>
  </si>
  <si>
    <t>ТОВ "ВІДІЕЙ ГРУП"</t>
  </si>
  <si>
    <t>ТОВ "БУДІВЕЛЬНА КОМПАНІЯ "МІСЬКЖИТЛОБУД"</t>
  </si>
  <si>
    <t>ТОВ "ПРОЕКТНО-БУДІВЕЛЬНИЙ АЛЬЯНС"</t>
  </si>
  <si>
    <t>ТДВ "ЗАПОРІЗЬКИЙ ХЛІБОКОМБІНАТ № 1"</t>
  </si>
  <si>
    <t>ПП "КОМСЕРВІС-БЕЗПЕКА"</t>
  </si>
  <si>
    <t>ПП "ТЕХ-МАШ"</t>
  </si>
  <si>
    <t>ТОВ "УКРСПЕЦСЕРВІС"</t>
  </si>
  <si>
    <t>ТОВ "АГРОГРУПА ДЕМЕТРА"</t>
  </si>
  <si>
    <t>ТОВ "АТ КАРГІЛЛ"</t>
  </si>
  <si>
    <t>ТОВ "ГАРАНТ ЕНЕРГО"</t>
  </si>
  <si>
    <t>ТЗОВ "ЗАХІДЕНЕРГОСПЕЦМОНТАЖ"</t>
  </si>
  <si>
    <t>ТОВ "АГРОЗЕРНОХОЛДІНГ"</t>
  </si>
  <si>
    <t>ТОВ "КАТЕРИНОПІЛЬСЬКИЙ ЕЛЕВАТОР"</t>
  </si>
  <si>
    <t>ТОВАРИСТВО З ОБМЕЖЕНОЮ ВIДПОВIДАЛЬНIСТЮ "ТЕЛЕРАДІОКОМПАНІЯ "УКРАЇНА"</t>
  </si>
  <si>
    <t>ТОВ "МАМАС ФІЛМ"</t>
  </si>
  <si>
    <t>ТОВ "ШЛЯХБУД КР"</t>
  </si>
  <si>
    <t>ПАТ "ДНІПРОВСЬКИЙ МЕТКОМБІНАТ " , ПАТ "ДМК"</t>
  </si>
  <si>
    <t>ТОВ "БК ЦЕНТР-БУД"</t>
  </si>
  <si>
    <t>ТОВ "МЕТПРОМБУД ІНВЕСТ"</t>
  </si>
  <si>
    <t>ТОВ "МОЕЗ"</t>
  </si>
  <si>
    <t>ТОВ "АГРОПРОСПЕРІС ТРЕЙД"</t>
  </si>
  <si>
    <t>МПП ФІРМА "ЕРІДОН"</t>
  </si>
  <si>
    <t>ПРАТ "ФАКЕЛ"</t>
  </si>
  <si>
    <t>ПРАТ " МОЛНІЯ"</t>
  </si>
  <si>
    <t>ТОВ "ЛЕКС ТМ"</t>
  </si>
  <si>
    <t>ТОВ "БК СЕРВІС"</t>
  </si>
  <si>
    <t>ДП "ЕСКОРТ - АГРО З ІНОЗЕМНОЮ ІНВЕСТИЦІЄЮ"</t>
  </si>
  <si>
    <t>ТОВ "СМК № 23"</t>
  </si>
  <si>
    <t>ТОВ "ФУДКОМ"</t>
  </si>
  <si>
    <t>ТОВ "УБРМІ"</t>
  </si>
  <si>
    <t>ТОВ "СКЛЯННИЙ АЛЬЯНС"</t>
  </si>
  <si>
    <t>ТОВ "ПОЛІГРАФПАК НТ"</t>
  </si>
  <si>
    <t>ТОВ "АВТОАРТ ЛТД"</t>
  </si>
  <si>
    <t>ТОВ "МАКОН ЛТД"</t>
  </si>
  <si>
    <t>ТОВ "ГАЛЕАН", ЛТД</t>
  </si>
  <si>
    <t>ТОВ "ПРО ЗАКУПІВЛІ"</t>
  </si>
  <si>
    <t>ТОВ "ТАНКО"</t>
  </si>
  <si>
    <t>ТОВАРИСТВО З ОБМЕЖЕНОЮ ВIДПОВIДАЛЬНIСТЮ "УКРГАЗТЕХ"</t>
  </si>
  <si>
    <t>ТОВ "КОМПАНІ "ПЛАЗМА"</t>
  </si>
  <si>
    <t>ТОВ "МЕЛІТОПОЛЬСЬКИЙ ХЛІБОКОМБІНАТ"</t>
  </si>
  <si>
    <t>ТОВ "ДОНЕЦЬК ЛІФТ"</t>
  </si>
  <si>
    <t>ТОВ"ФІДЛАЙФ"</t>
  </si>
  <si>
    <t>ПРАТ "РГК"</t>
  </si>
  <si>
    <t>ТОВ "УМТК"</t>
  </si>
  <si>
    <t>ТОВ "СМОУКСТАР КОРПОРЕЙТ"</t>
  </si>
  <si>
    <t>ТОВ "БУД-ОБ'ЄКТ"</t>
  </si>
  <si>
    <t>ТОВ "ПТАХОКОМПЛЕКС "МОРОЗІВКА АГРО"</t>
  </si>
  <si>
    <t>ТОВ "ОЛ МОУШН ГРУП"</t>
  </si>
  <si>
    <t>ТОВ "АНВІТРЕЙД"</t>
  </si>
  <si>
    <t>ТЗОВ "БУЧАЧАГРОХЛІБПРОМ"</t>
  </si>
  <si>
    <t>ТОВ "СУННЕРГ ЮА"</t>
  </si>
  <si>
    <t>ТОВ "АГРОСКОП ІНТЕРНЕШНЛ"</t>
  </si>
  <si>
    <t>ТОВ "ПІДПРИЄМСТВО"АЛЬЯНС"</t>
  </si>
  <si>
    <t>ТОВ "МАРК СТРОЙ"</t>
  </si>
  <si>
    <t>ПП "ВКП "АЛЬФАТЕКС"</t>
  </si>
  <si>
    <t>ТОВ "ЛАФТАЙТ"</t>
  </si>
  <si>
    <t>ТОВ "ФЛАНГЕР"</t>
  </si>
  <si>
    <t>ТОВ "К-АВТОТРАНС"</t>
  </si>
  <si>
    <t>ТОВ "УКРАЇНСЬКІ ФЕРМИ ХХІ"</t>
  </si>
  <si>
    <t>ДП "ВК "КРАСНОЛИМАНСЬКА"</t>
  </si>
  <si>
    <t>ТОВ "СУСІД"</t>
  </si>
  <si>
    <t>ТОВ "ПОДІЛЛЯАГРОЗАХИСТ"</t>
  </si>
  <si>
    <t>ПП "ВІКТОР І К"</t>
  </si>
  <si>
    <t>ТОВ "ТК "ЗОЛОТИЙ ДРАКОН"</t>
  </si>
  <si>
    <t>ДП "ІЛС"</t>
  </si>
  <si>
    <t>ДП "ТОРГОВИЙ ДІМ "ПАЛЬМІРА"</t>
  </si>
  <si>
    <t>КП "ІНФОРМАТИКА"</t>
  </si>
  <si>
    <t>ТОВ "УКРЦЕНТРАЛЬ"</t>
  </si>
  <si>
    <t>ПАТ "ЗАПОРІЖСТАЛЬ"</t>
  </si>
  <si>
    <t>ТОВ "УКРПІДЛОГА ГРУПП"</t>
  </si>
  <si>
    <t>КОНСОРЦІУМ"НВО"УКРГІДРОЕНЕРГОБУД"</t>
  </si>
  <si>
    <t>ТОВ "ЕЛЕВАТОР-АГРО"</t>
  </si>
  <si>
    <t>ТОВ "СІДІСІ"</t>
  </si>
  <si>
    <t>ДП "УКРСПИРТ"</t>
  </si>
  <si>
    <t>ТОВ "СТРОЙ ЦЕНТР"</t>
  </si>
  <si>
    <t>ПП "СТРОЙ-АРСЕНАЛ"</t>
  </si>
  <si>
    <t>ТОВ "КАМЕЛІЯ-Н"</t>
  </si>
  <si>
    <t>ТОВ "АГРОКОМ НОВА ВОДОЛАГА"</t>
  </si>
  <si>
    <t>ТОВ "ЗАВОД КИЇВКОМБІКОРМ"</t>
  </si>
  <si>
    <t>ТОВ "КАНТАРЕЛЛ УКРАЇНА"</t>
  </si>
  <si>
    <t>ТОВ "ОІЛ-ХОЛДІНГ"</t>
  </si>
  <si>
    <t>ТОВ "МАРКЕТ РІТЕЙЛ"</t>
  </si>
  <si>
    <t>ТОВ "ЛІНІЯ 12/ЕТС"</t>
  </si>
  <si>
    <t>ТОВ "ЦЕНТУРІОН-ДІСТРІБЮШИН"</t>
  </si>
  <si>
    <t>ТОВ "ТОРГОВИЙ ДІМ ВЕСПРЕМ"</t>
  </si>
  <si>
    <t>ТОВ "АЇР-ТОРГ"</t>
  </si>
  <si>
    <t>ТОВ "МІРА ТРЕЙД СЕРВІС"</t>
  </si>
  <si>
    <t>ТОВ"МЕТІДА"</t>
  </si>
  <si>
    <t>ТОВ "Д.ТРЕЙДІНГ"</t>
  </si>
  <si>
    <t>ТОВ "ЦГК"</t>
  </si>
  <si>
    <t>ТОВ "БЄЛ-ТРАНС"</t>
  </si>
  <si>
    <t>ТОВ "НОВОТЕХ-ТЕРМІНАЛ"</t>
  </si>
  <si>
    <t>ТОВ "ТЕХНОМАШ"</t>
  </si>
  <si>
    <t>ТОВ "ЗЗКС"</t>
  </si>
  <si>
    <t>ТОВ "ДБК КВАНТ"</t>
  </si>
  <si>
    <t>ПП "АГРОФІРМА "ТПП АГРОАЛЬЯНС"</t>
  </si>
  <si>
    <t>ТОВ "ПРОГРЕС-АГРО"</t>
  </si>
  <si>
    <t>ТОВ "БК "КОНСУЛ"</t>
  </si>
  <si>
    <t>ТОВ "НЬЮ ВОРЛД ГРЕЙН ЮКРЕЙН"</t>
  </si>
  <si>
    <t>ТОВ "ДОРСТРОЙ"</t>
  </si>
  <si>
    <t>ТОВ "ШБ "АЛЬТКОМ"</t>
  </si>
  <si>
    <t>ТОВ "ПРОМКОМПЛЕКТ"</t>
  </si>
  <si>
    <t>ПП "СТРОЙ-КЛУБ ПЛЮС"</t>
  </si>
  <si>
    <t>ТОВ "ШЛЯХОВИК-97"</t>
  </si>
  <si>
    <t>ТОВ "ПЛАЙЗЕНТ-ПРОМ"</t>
  </si>
  <si>
    <t>ТОВ "ТРАНСБУД-ПРОЕКТ"</t>
  </si>
  <si>
    <t>ТОВ "ЗСП"</t>
  </si>
  <si>
    <t>СФГ "ЛЕЩЕНКО І.Т."</t>
  </si>
  <si>
    <t>ТОВ "ДОНПРОМТРАНС"</t>
  </si>
  <si>
    <t>ТОВ "ФОРТЕКС"</t>
  </si>
  <si>
    <t>ПРАТ"ЛЛРЗ"</t>
  </si>
  <si>
    <t>ТОВ "ІСТ ЛОУД ГРУП"</t>
  </si>
  <si>
    <t>КП "СПЕЦЖИТЛОФОНД"</t>
  </si>
  <si>
    <t>ТОВ "ВЛД ГРУП"</t>
  </si>
  <si>
    <t>КП "КЕРУЮЧА КОМПАНІЯ З ОБСЛУГОВУВАННЯ ЖИТЛОВОГО ФОНДУ ШЕВЧЕНКІВСЬКОГО РАЙОНУ М.КИЄВА"</t>
  </si>
  <si>
    <t>ПП "ЕВРОТРАНССТРОЙ"</t>
  </si>
  <si>
    <t>ТОВ "САНДОРА"</t>
  </si>
  <si>
    <t>ТОВ "СК СТС"</t>
  </si>
  <si>
    <t>ТОВ "НОВУС УКРАЇНА"</t>
  </si>
  <si>
    <t>ТОВ "ПЕРША УКРАЇНСЬКА ДОРОЖНЬО-БУДІВЕЛЬНА КОМПАНІЯ"</t>
  </si>
  <si>
    <t>ТОВ "АГРОФІРМА ОРІЛЬСЬКА"</t>
  </si>
  <si>
    <t>ТОВ "ЄВРО-БУД КОМПАНІ"</t>
  </si>
  <si>
    <t>ДП"ЗПМ"</t>
  </si>
  <si>
    <t>КСП "ІМ"</t>
  </si>
  <si>
    <t>ТОВ "ПЕТРА"</t>
  </si>
  <si>
    <t>ТОВ "ЦЕХАВЕ КОРМ ЛТД"</t>
  </si>
  <si>
    <t>ПП "ОЛІЯР"</t>
  </si>
  <si>
    <t>ТОВ "ЗЛАТОГРАД"</t>
  </si>
  <si>
    <t>ТОВ "ПТАХОФАБРИКА ПОДІЛЛЯ"</t>
  </si>
  <si>
    <t>ПРАТ "КИЇВСТАР"</t>
  </si>
  <si>
    <t>ТОВ "ІГГ"</t>
  </si>
  <si>
    <t>ТОВ "ВОСТОК АВТОМИР"</t>
  </si>
  <si>
    <t>КП "КИЇВТЕПЛОЕНЕРГО"</t>
  </si>
  <si>
    <t>ТОВ "СЕДНА - АГРО"</t>
  </si>
  <si>
    <t>ТОВ "ПРЗЗТ"</t>
  </si>
  <si>
    <t>ДП ДАК "ХЛІБ УКРАЇНИ" "РОМЕНСЬКИЙ КХП"</t>
  </si>
  <si>
    <t>ПРАТ "ЕРЛАН"</t>
  </si>
  <si>
    <t>ПРАТ "ОРЛАН"</t>
  </si>
  <si>
    <t>ТОВ "ДБК "МІСТ"</t>
  </si>
  <si>
    <t>ТОВ "ЛІНІК ЮКРЕЙН"</t>
  </si>
  <si>
    <t>ТОВ "АКСІС ТРЕЙД"</t>
  </si>
  <si>
    <t>ТОВ "КОНСОРЦІУМ МЕРИДІАН"</t>
  </si>
  <si>
    <t>ТОВ "ІНФРАБУД"</t>
  </si>
  <si>
    <t>ТОВ "АЛЬТІС-КОНСТРАКШН"</t>
  </si>
  <si>
    <t>ТОВ "СКАЙБІЛД"</t>
  </si>
  <si>
    <t>ТОВ "КТ УКРАЇНА"</t>
  </si>
  <si>
    <t>ТОВ "СІЕЙЧЕС УКРАЇНА"</t>
  </si>
  <si>
    <t>ТОВ "РДС"</t>
  </si>
  <si>
    <t>ТОВ "ІНЖИНІРИНГОВА МОСТОВА КОМПАНІЯ"</t>
  </si>
  <si>
    <t>ТОВ "ТЕХНОБУД-ДОР"</t>
  </si>
  <si>
    <t>ТОВ "КРАФТ ЕНЕРДЖИ"</t>
  </si>
  <si>
    <t>ТОВ "ДРІАДА РІАЛ ІСТЕЙТ"</t>
  </si>
  <si>
    <t>ПАТ "КИЇВМЕТРОБУД"</t>
  </si>
  <si>
    <t>ТОВ "БПК "ГАЗІНВЕСТПРОЕКТ"</t>
  </si>
  <si>
    <t>ТОВ "САНОЛТА"</t>
  </si>
  <si>
    <t>ПРАТ "АГРО-СОЮЗ"</t>
  </si>
  <si>
    <t>ПРАТ "АЗОТ"</t>
  </si>
  <si>
    <t>ТОВ "ЗАХІД ОБРІЙ "</t>
  </si>
  <si>
    <t>ПРАТ "ТЕОФІПОЛЬСЬКИЙ ЦУКРОВИЙ ЗАВОД"</t>
  </si>
  <si>
    <t>ТОВ "ФАЗОР"</t>
  </si>
  <si>
    <t>ТОВ "БОРИСПІЛЬСЬКИЙ КОМБІКОРМОВИЙ ЗАВОД"</t>
  </si>
  <si>
    <t>ТОВ "ФІОРІНО"</t>
  </si>
  <si>
    <t>ТОВ "МРІЯ НАСІННЄВИЙ ЗАВОД"</t>
  </si>
  <si>
    <t>АТ "МОТОР СІЧ"</t>
  </si>
  <si>
    <t>ТОВ "ТОРГПРОМ ЮА"</t>
  </si>
  <si>
    <t>ТВЗК "КИЇВСЬКИЙ НАЦІОНАЛЬНИЙ АКАДЕМІЧНИЙ ТЕАТР ОПЕРЕТИ"</t>
  </si>
  <si>
    <t>ТОВ "ТРАФІГУРА ЮКРЕЙН"</t>
  </si>
  <si>
    <t>ТОВ "УКРПРОММОНТАЖ 21"</t>
  </si>
  <si>
    <t>СП ТОВ "НИВА ПЕРЕЯСЛАВЩИНИ"</t>
  </si>
  <si>
    <t>ТОВ "МЕТАЛОЦЕНТРИ КОМЕКС"</t>
  </si>
  <si>
    <t>ТОВ "НВП "ЛУГАНСЬКИЙ АКУМУЛЯТОР-1"</t>
  </si>
  <si>
    <t>ТОВ "УНК"</t>
  </si>
  <si>
    <t>ТОВ "ЕВД"</t>
  </si>
  <si>
    <t>ТОВ "СУЧАСНІ ІНЖЕНЕРНІ МЕРЕЖІ"</t>
  </si>
  <si>
    <t>ТОВ "АСОЦІАЦІЯ ДИТЯЧОГО ХАРЧУВАННЯ"</t>
  </si>
  <si>
    <t>ТОВ "СКАЙАВТОТРАНС"</t>
  </si>
  <si>
    <t>ТОВ "УКРФЛОТ-СЕРВІС"</t>
  </si>
  <si>
    <t>ТОВ "МАЯМІЛІДЕРГРУПП"</t>
  </si>
  <si>
    <t>ТОВ "АВГУСТ-УКРАЇНА"</t>
  </si>
  <si>
    <t>ТОВ "ЕРІДОН ТЕХ"</t>
  </si>
  <si>
    <t>ПП "НАША КОМПАНІЯ"</t>
  </si>
  <si>
    <t>ТОВ "ЗЕТА ПЛЮС"</t>
  </si>
  <si>
    <t>ТОВ "ЕВІДЕНС ТРЕЙД"</t>
  </si>
  <si>
    <t>ТОВ "ОКТАН О"</t>
  </si>
  <si>
    <t>ТОВ "КАТЛЕЯ"</t>
  </si>
  <si>
    <t>ТОВ "ПАЛЬМІРА ОІЛ"</t>
  </si>
  <si>
    <t>ТОВ "СП "ЗЛАТО ТАВРІЇ"</t>
  </si>
  <si>
    <t>ТЗОВ "АГРОФІРМА "СЕНГР І КО"</t>
  </si>
  <si>
    <t>ТОВ"ДЕМЕТРА Л"</t>
  </si>
  <si>
    <t>ТОВ "РЕАЛ Р"</t>
  </si>
  <si>
    <t>ФГ "ЦЕНТАВР АГРО"</t>
  </si>
  <si>
    <t>ТОВ "ХЕПІ ДРУК"</t>
  </si>
  <si>
    <t>ТОВ "АЛІНТРЕЙД"</t>
  </si>
  <si>
    <t>СІЛЬСЬКОГОСПОДАРСЬКИЙ КООПЕРАТИВ "КОЛОС"</t>
  </si>
  <si>
    <t>ТОВ "УКРАЇНА 2001"</t>
  </si>
  <si>
    <t>ТОВАРИСТВО З ОБМЕЖЕНОЮ ВIДПОВIДАЛЬНIСТЮ "КОМПАНІЯ "ГРЕЙНФІЛД"</t>
  </si>
  <si>
    <t>ТОВ "АПК "ДНІПРОАГРО"</t>
  </si>
  <si>
    <t>АТ "БАНКОМЗВ'ЯЗОК"</t>
  </si>
  <si>
    <t>ТОВ "ВОЛИНЬ-АГРО</t>
  </si>
  <si>
    <t>ТОВ "РЕАЛТІ ІСТЕЙТ"</t>
  </si>
  <si>
    <t>ПП "СФ "СПЕЦ-ТРЕЙД"</t>
  </si>
  <si>
    <t>ТОВ "ЖИТНИЦЯ УКРАЇНИ"</t>
  </si>
  <si>
    <t>ТОВ "БК "АДАМАНТ"</t>
  </si>
  <si>
    <t>ТОВ "КЕПІТАЛ ГРУПП"</t>
  </si>
  <si>
    <t>ТОВ "СОЛАРТЕК УА"</t>
  </si>
  <si>
    <t>ТОВ "КЛІАРЛОГІСТІК КОМПАНІ"</t>
  </si>
  <si>
    <t>ТОВ "ІНГУЛ-АГРОТРАНС КОМПАНІ"</t>
  </si>
  <si>
    <t>ПРАТ "ДМК"ТАВРІЯ"</t>
  </si>
  <si>
    <t>ТОВ "СИНЕРГІЯБУД"</t>
  </si>
  <si>
    <t>ТОВАРИСТВО З ОБМЕЖЕНОЮ ВIДПОВIДАЛЬНIСТЮ "БУДІВЕЛЬНА-ГІЛЬДІЯ"</t>
  </si>
  <si>
    <t>СП "АСМ"</t>
  </si>
  <si>
    <t>ТОВ " ЛІДЕР "</t>
  </si>
  <si>
    <t>ТОВ "АЛЕКС АВТО"</t>
  </si>
  <si>
    <t>ТОВ "ПОДІЛЬСЬКИЙ СОНЯХ"</t>
  </si>
  <si>
    <t>ТОВ "ВП "ГАММА"</t>
  </si>
  <si>
    <t>ТОВ "ДЕЛІВЕРІ ЕНЕРДЖІ"</t>
  </si>
  <si>
    <t>ТОВ "ОМБІЛІК-АГРО"</t>
  </si>
  <si>
    <t>ТОВ "МТРЗ"</t>
  </si>
  <si>
    <t>ТОВ "ПАРИТЕТ-АГРО"</t>
  </si>
  <si>
    <t>ТОВ "ЛОТОС ТРЕЙД"</t>
  </si>
  <si>
    <t>АТ "КОНЦЕРН ГАЛНАФТОГАЗ"</t>
  </si>
  <si>
    <t>ТОВ "ГРАДОЛІЯ ФУДС"</t>
  </si>
  <si>
    <t>ТОВ "ГРАДОЛІЯ РАФІНАЦІЯ"</t>
  </si>
  <si>
    <t>ТОВ "ОЕЗ ГРАДОЛІЯ"</t>
  </si>
  <si>
    <t>ТОВ "ГРУПА КОМПАНІЙ "ГРАДОЛІЯ"</t>
  </si>
  <si>
    <t>ТОВ "СТИВІДОРНА ІНВЕСТИЦІЙНА КОМПАНІЯ"</t>
  </si>
  <si>
    <t>ТОВ "КЛІС ЛТД"</t>
  </si>
  <si>
    <t>ТОВ "С.А.Б."</t>
  </si>
  <si>
    <t>ТЗОВ "ІК"УКРБУДСЕРВІС"</t>
  </si>
  <si>
    <t>ТОВ "ОІЛС ЕНД ФІД ПРОДАКШН"</t>
  </si>
  <si>
    <t>ТОВ "БУДІВЕЛЬНИК"</t>
  </si>
  <si>
    <t>"ПРЕДСТАВНИЦТВО "СІНОГІДРО КОРПОРЕЙШН ЛІМІТЕД"</t>
  </si>
  <si>
    <t>ТОВ "РЕОХІМ"</t>
  </si>
  <si>
    <t>ПРАТ "ЦГЗК"</t>
  </si>
  <si>
    <t>ТОВ "УКР АГРО ЦЕНТР"</t>
  </si>
  <si>
    <t>СТОВ "НАДІЯ"</t>
  </si>
  <si>
    <t>ДП ДГ "ІВАНІВКА" ІСГПС НААН</t>
  </si>
  <si>
    <t>ТОВ "А.ОМЕГА"</t>
  </si>
  <si>
    <t>ПП"БУДГАРАНТ-7"</t>
  </si>
  <si>
    <t>ПП "ХСБМ-7"</t>
  </si>
  <si>
    <t>ТОВ "АСФЕР ГРУП"</t>
  </si>
  <si>
    <t>ПП "МЕЧНІКОВО"</t>
  </si>
  <si>
    <t>ТОВ "АГРОЛІГА"</t>
  </si>
  <si>
    <t>ТОВ "СІЕРАНС ГЛОБАЛ МЕРЧАНТС УКРАЇНА"</t>
  </si>
  <si>
    <t>ПП "АДМІМІЛК"</t>
  </si>
  <si>
    <t>КНП "КЛІНІЧНА ЛІКАРНЯ "ПСИХІАТРІЯ"</t>
  </si>
  <si>
    <t>ТОВ "ДОНЕЦЬКИЙ ІНСТИТУТ ВОДИ"</t>
  </si>
  <si>
    <t>ТОВ "ДІ ЕНД АЙ ЕВОЛЮШН"</t>
  </si>
  <si>
    <t>ТОВ "ПОЛЕТЕХНІКА"</t>
  </si>
  <si>
    <t>ТОВ "ІМПЕЛ ГРІФФІН СЕРВІС"</t>
  </si>
  <si>
    <t>ТОВ "МОТО ТРЕЙДІНГ"</t>
  </si>
  <si>
    <t>ТОВ "ПМЗ"</t>
  </si>
  <si>
    <t>ТЗОВ "ТД "ГАЛПАП ПЛЮС"</t>
  </si>
  <si>
    <t>ТОВ "ЕІС"</t>
  </si>
  <si>
    <t>ТОВ "СПП СЕРВІС"</t>
  </si>
  <si>
    <t>ТОВ "УКРІНФОРМЗВ'ЯЗОК"</t>
  </si>
  <si>
    <t>ТОВ "ОНУР КОНСТРУКЦІОН ІНТЕРНЕШНЛ"</t>
  </si>
  <si>
    <t>ТОВ "РЕСУРСТРЕЙД."</t>
  </si>
  <si>
    <t>ТОВ "ПАРАЛЛЕЛЬ-М ЛТД"</t>
  </si>
  <si>
    <t>АТ "УКРСПЕЦТРАНСГАЗ"</t>
  </si>
  <si>
    <t>ТОВ "ФЕРРОСТРОЙ"</t>
  </si>
  <si>
    <t>ТОВ "НВП "ЕНЕРГО-ПЛЮС"</t>
  </si>
  <si>
    <t>ДП "АРТЕМСІЛЬ"</t>
  </si>
  <si>
    <t>ТОВ СП "КОЛОР ИТ"</t>
  </si>
  <si>
    <t>ТОВ "ОДЕСЬКА ТОРГОВА КОМПАНІЯ"</t>
  </si>
  <si>
    <t>ТОВ "УКРБУД-2012"</t>
  </si>
  <si>
    <t>ТОВ СП "НІБУЛОН"</t>
  </si>
  <si>
    <t>ТОВ "ТВК СОЛАР"</t>
  </si>
  <si>
    <t>ТОВ "ТОРГОВИЙ ДІМ "ПОЛІМЕР ТРЕЙДІНГ"</t>
  </si>
  <si>
    <t>ТОВ "БК АТЛАНТ-БУД"</t>
  </si>
  <si>
    <t>КНП "ОЛЕКСАНДРІВСЬКА КЛІНІЧНА ЛІКАРНЯ М. КИЄВА"</t>
  </si>
  <si>
    <t>ТОВ "І.Б.С."</t>
  </si>
  <si>
    <t>АТ "УКРТРАНСНАФТА"</t>
  </si>
  <si>
    <t>ТОВ "ЛАЙКТРАНС"</t>
  </si>
  <si>
    <t>ТОВ "НК БІТ ТРЕЙДІНГ"</t>
  </si>
  <si>
    <t>СТОВ "ДМИТРОВКА"</t>
  </si>
  <si>
    <t>КО "КИЇВЗЕЛЕНБУД"</t>
  </si>
  <si>
    <t>КП "КИЇВМІСЬКСВІТЛО"</t>
  </si>
  <si>
    <t>ТОВ "АНДРУШІВСЬКИЙ МАСЛОСИРЗАВОД"</t>
  </si>
  <si>
    <t>ТОВ "РІСТОН ОЙЛ"</t>
  </si>
  <si>
    <t>ТОВ "ІНВЕСТ-КОМ"</t>
  </si>
  <si>
    <t>ТОВ "ЕНЕРГОАТІС"</t>
  </si>
  <si>
    <t>ТОВ "ЕНКІ КОНСТРАКШН"</t>
  </si>
  <si>
    <t>ТОВ "ДІОН ДОРГ"</t>
  </si>
  <si>
    <t>КП "СОЛОМ'ЯНКА-СЕРВІС"</t>
  </si>
  <si>
    <t>ТОВ ФІРМА "ТРИПЛЕКС"</t>
  </si>
  <si>
    <t>СП ТОВ "ТРАНСБАЛКТЕРМІНАЛ"</t>
  </si>
  <si>
    <t>ТОВ"ТРАНССІГНАЛ"</t>
  </si>
  <si>
    <t>ТОВ "СТАТТРЕЙДКОМПАНІЯ"</t>
  </si>
  <si>
    <t>ТОВ "ЛКМ ПЛЮС"</t>
  </si>
  <si>
    <t>ТОВ "ТРОЇЦЬКИЙ МПЗ"</t>
  </si>
  <si>
    <t>ДЕПАРТАМЕНТ БЛАГОУСТРОЮ ТА ІНФРАСТРУКТУРИ ДНІПРОВСЬКОЇ МІСЬКОЇ РАДИ</t>
  </si>
  <si>
    <t>ТОВ "ССМ-ТЕЛ"</t>
  </si>
  <si>
    <t>ТОВ "ГРОУТ"</t>
  </si>
  <si>
    <t>ТОВ "БУД-ПРОЕКТ ГРУП"</t>
  </si>
  <si>
    <t>ТОВ "АГРОФІЛД УКРАЇНА"</t>
  </si>
  <si>
    <t>ПП "АГРО-ШИРАК"</t>
  </si>
  <si>
    <t>КП "МІСЬКЕЛЕКТРОТРАНССЕРВІС"</t>
  </si>
  <si>
    <t>ТОВ "КОМФОРТ БУД ІНВЕСТ"</t>
  </si>
  <si>
    <t>ТОВ "ВЕСТА ДЕВЕЛОП"</t>
  </si>
  <si>
    <t>КП "ПЛЕСО"</t>
  </si>
  <si>
    <t>ТОВ "ВИРОБНИЧО-ІНЖИНІРИНГОВА ФІРМА "ЕТНА"</t>
  </si>
  <si>
    <t>ТОВ "БК "ЕТЕРНА"</t>
  </si>
  <si>
    <t>ТОВ"АРКАПЛАСТ"</t>
  </si>
  <si>
    <t>ДП "ЖИТОМИРСЬКА МЕХКОЛОНА" ПРАТ "КИЇВСІЛЬЕЛЕКТРО"</t>
  </si>
  <si>
    <t>"ПРЕДСТАВНИЦТВО "АКЕЛІК ГРУП" ВАТ"</t>
  </si>
  <si>
    <t>ТОВ "ТЕХНОСТАНДАРТПРОМ"</t>
  </si>
  <si>
    <t>ТОВ "НМВП" "ЕПМ"</t>
  </si>
  <si>
    <t>ТОВ "ЗАРУДДЯ-АГРО"</t>
  </si>
  <si>
    <t>АТ "ХАРКІВОБЛЕНЕРГО"</t>
  </si>
  <si>
    <t>ТОВ "ТП "СЕРВІС ПАК"</t>
  </si>
  <si>
    <t>ТОВ "ГРУПА КОМПАНІЙ "РІДНА МАРКА"</t>
  </si>
  <si>
    <t>ТОВ "АФІНА - ГРУП"</t>
  </si>
  <si>
    <t>ТОВ "БЛОК МАЙСТЕР УКРАЇНА"</t>
  </si>
  <si>
    <t>ТОВ "ЕНЕРДЖІКС"</t>
  </si>
  <si>
    <t>ТОВ "НАВІГАТОР СИСТЕМ"</t>
  </si>
  <si>
    <t>ТОВ"АМА ТРЕЙД"</t>
  </si>
  <si>
    <t>ТОВ "РУМЕС"</t>
  </si>
  <si>
    <t>ТОВ "МСБУД"</t>
  </si>
  <si>
    <t>ТОВ "СОФТ ПРОДАКШН"</t>
  </si>
  <si>
    <t>ТОВ "БК "БІЛДЕКС"</t>
  </si>
  <si>
    <t>ПП "АВТОТРАНСКОМ"</t>
  </si>
  <si>
    <t>ПП "ФАСАД-СЕРВІС"</t>
  </si>
  <si>
    <t>ТОВ "ТЕХДОР"</t>
  </si>
  <si>
    <t>ТОВ "ХАРКІВСЬКИЙ ЗАВОД ЗАСОБІВ ІНДИВІДУАЛЬНОГО ЗАХИСТУ"</t>
  </si>
  <si>
    <t>ТОВ "АВЕРС СОЛД"</t>
  </si>
  <si>
    <t>ТОВ "ЦЕНТР КОРПОРЕЙТ"</t>
  </si>
  <si>
    <t>ТОВ "ТЕХНОДАР-ДНЕПР"</t>
  </si>
  <si>
    <t>ТОВ "БК "ЕСКАР"</t>
  </si>
  <si>
    <t>ТОВ "ГАЗТРИМ"</t>
  </si>
  <si>
    <t>ТОВ "ЛАН-ОІЛ"</t>
  </si>
  <si>
    <t>ДП "УКРЛІКТРАВИ"</t>
  </si>
  <si>
    <t>ТОВ "ТАРАПЛАСТПАК"</t>
  </si>
  <si>
    <t>ТОВ "НАФТОБІЗНЕС ТРЕЙД"</t>
  </si>
  <si>
    <t>ТОВ "ПОЛТАВА-ЛОГІСТИКА"</t>
  </si>
  <si>
    <t>ТОВ "НАДЕЖДА ТРЕЙД"</t>
  </si>
  <si>
    <t>ТОВ "ГАЗ ПОСТАЧАННЯ"</t>
  </si>
  <si>
    <t>ТОВ "ЄВРОСТАНДАРТ-АВТОГАЗ"</t>
  </si>
  <si>
    <t>ПП "ОХОРОНА 121"</t>
  </si>
  <si>
    <t>ТОВ "ЕНЕРГОСЕРВІСНА КОМПАНІЯ "АДАМСОН"</t>
  </si>
  <si>
    <t>ТОВ "ФОРЕЙН ТРЕЙД БІЗНЕС"</t>
  </si>
  <si>
    <t>ТОВ"НОВА Я"</t>
  </si>
  <si>
    <t>ТОВ "СБП"</t>
  </si>
  <si>
    <t>ТОВ "ЕНЕРҐО-ІНВЕСТ"</t>
  </si>
  <si>
    <t>ТОВ "СОЛЕН ЕНЕРДЖІ"</t>
  </si>
  <si>
    <t>ТОВ "СПЕЦІНДУСТРІЯ"</t>
  </si>
  <si>
    <t>ПП "НАЦПРОД"</t>
  </si>
  <si>
    <t>ТОВ "ЗАВОД АВТОШТАМП"</t>
  </si>
  <si>
    <t>ТОВ "БУДІВЕЛЬНА ІНДУСТРІЯ УКРБУДПРОЕКТ"</t>
  </si>
  <si>
    <t>ТОВ "ТЕХ ТРАНС БУД АГ"</t>
  </si>
  <si>
    <t>ТОВ "СІТІЛАЙТ ФОРМ"</t>
  </si>
  <si>
    <t>ТОВ "ФГ "ШУБСЬКЕ"</t>
  </si>
  <si>
    <t>ЗІНОВ'ЄВ ОЛЕГ ЛЕОНІДОВИЧ</t>
  </si>
  <si>
    <t>ТОВ""АКРІЛЮКС"</t>
  </si>
  <si>
    <t>ПРАТ "ЮЖЕНЕРГОБУД"</t>
  </si>
  <si>
    <t>ТОВ "ГЕОН РІВЕР"</t>
  </si>
  <si>
    <t>ПП "КРЕДО-СТРОЙ"</t>
  </si>
  <si>
    <t>ТОВ "ЕХЗ ТЕХНОЛОГІЇ"</t>
  </si>
  <si>
    <t>ТОВ "МСА-ГРУПП"</t>
  </si>
  <si>
    <t>ТОВ"БУДІВЕЛЬНІ ТЕХНОЛОГІЇ"</t>
  </si>
  <si>
    <t>ТОВ "КНЯЖНА ЛИБІДЬ"</t>
  </si>
  <si>
    <t>ТОВ "СІГМА ГРУП"</t>
  </si>
  <si>
    <t>ТОВ "АТОММОНТАЖСЕРВІС"</t>
  </si>
  <si>
    <t>ТОВ "АБЗ ПРОМБУД"</t>
  </si>
  <si>
    <t>ТОВ "АВІТОН БУДПРОЕКТ"</t>
  </si>
  <si>
    <t>ТОВ "НІДКОМ"</t>
  </si>
  <si>
    <t>ТОВ "ВК "ЕНЕРГІЯ"</t>
  </si>
  <si>
    <t>ТОВ "ЕСКС"</t>
  </si>
  <si>
    <t>ТОВ "АБСОЛЮТ-КЛІМАТ"</t>
  </si>
  <si>
    <t>ТОВ "РІТЕЙЛ КОНСТРАКШН"</t>
  </si>
  <si>
    <t>ТОВ "АГРАНБУД"</t>
  </si>
  <si>
    <t>ТОВ "НВП "МАК"</t>
  </si>
  <si>
    <t>ПП"БК ПІРАМІДА"</t>
  </si>
  <si>
    <t>ТОВ "ЛІТОС"</t>
  </si>
  <si>
    <t>ТОВ "ДОНСТРОЙ"</t>
  </si>
  <si>
    <t>ТОВ "БК КБР"</t>
  </si>
  <si>
    <t>ТОВ "АЛЕКС-БУД"</t>
  </si>
  <si>
    <t>ТОВ "БК "УБА"</t>
  </si>
  <si>
    <t>ПП "МАКРОПРОЕКТ"</t>
  </si>
  <si>
    <t>ТОВ "СБГД"</t>
  </si>
  <si>
    <t>ПРАТ "КЗВВ"</t>
  </si>
  <si>
    <t>ТОВ "ЛІТОІЛ"</t>
  </si>
  <si>
    <t>ЛКП "ЛЬВІВЕЛЕКТРОТРАНС"</t>
  </si>
  <si>
    <t>ТЗОВ "ЗАВОД ЕЛЕКТРОНМАШ"</t>
  </si>
  <si>
    <t>ПРАТ "ДМС"</t>
  </si>
  <si>
    <t>ТОВ "ЗТЗ"</t>
  </si>
  <si>
    <t>ТОВ "ЕЛЕКТРОРЕСУРС"</t>
  </si>
  <si>
    <t>ТОВ "ЗСМУ"</t>
  </si>
  <si>
    <t>ПАТ "ЦЕНТРЕНЕРГО"</t>
  </si>
  <si>
    <t>ТОВ "МАРІУПОЛЬХЛІБ"</t>
  </si>
  <si>
    <t>ТОВ "СФЕРАЛАЙН ЛТД"</t>
  </si>
  <si>
    <t>ТОВ"ПРОТОК+"</t>
  </si>
  <si>
    <t>ТОВ "ДРУЖКІВСЬКИЙ ХЛІБ"</t>
  </si>
  <si>
    <t>ПП "ЕНЕРГО-АКУМУЛЯТОР"</t>
  </si>
  <si>
    <t>ПП "ТЕХНОБУД"</t>
  </si>
  <si>
    <t>ТОВ "БУДІВНИЦТВО ТА МЕБЛІ"</t>
  </si>
  <si>
    <t>ТОВ "СІЛАРК"</t>
  </si>
  <si>
    <t>ТОВ "УЮТ СТРОЙ</t>
  </si>
  <si>
    <t>ТЗОВ "ТРЕЙДЕРБУД"</t>
  </si>
  <si>
    <t>ТОВ "ЗЗБК "БЕТОНЕНЕРГО"</t>
  </si>
  <si>
    <t>ТОВ "ПРОГРЕС ДЕВЕЛОПМЕНТ КОМПАНІ"</t>
  </si>
  <si>
    <t>ТОВ "АЛЬТБУД ЛВ"</t>
  </si>
  <si>
    <t>ТОВ "С-З-Е"</t>
  </si>
  <si>
    <t>ТОВ "ЮГ СТРОЙ КОМПАНІ"</t>
  </si>
  <si>
    <t>ТОВ "АГРО-ДАР"</t>
  </si>
  <si>
    <t>ТОВ "ВО ПРОМТЕХЕНЕРГО"</t>
  </si>
  <si>
    <t>ТОВ "ПРОГРЕСДОРБУД"</t>
  </si>
  <si>
    <t>ТОВ "ЕКСПРЕС ПЛЮС"</t>
  </si>
  <si>
    <t>ТОВ "БК ДОРСЕРВІС"</t>
  </si>
  <si>
    <t>ТОВ "ДЕМІКС"</t>
  </si>
  <si>
    <t>ТОВ "ПРЕСТ КОМПАНІ"</t>
  </si>
  <si>
    <t>ТОВ "ГЕММА"</t>
  </si>
  <si>
    <t>ТОВ ФІРМА "КОЛОС ЛТД"</t>
  </si>
  <si>
    <t>ТОВ "ПРИМОРСЬКИЙ"</t>
  </si>
  <si>
    <t>ТОВ "МЕНРІН ЮА"</t>
  </si>
  <si>
    <t>ТОВ "ДІПНЕТ УКРАЇНА"</t>
  </si>
  <si>
    <t>ПП "ДНІПРОМОНТАЖ"</t>
  </si>
  <si>
    <t>ТОВ "ЕССОР-С"</t>
  </si>
  <si>
    <t>ТОВ "ЛЮКС"</t>
  </si>
  <si>
    <t>ТОВ "АНГО АЛЬП"</t>
  </si>
  <si>
    <t>ТОВ "ТРАНСФЕР24"</t>
  </si>
  <si>
    <t>ТОВ "БІЛДІНГСІСТЕМ"</t>
  </si>
  <si>
    <t>ТОВ "КОМ ІН КОМ ЛТД"</t>
  </si>
  <si>
    <t>ТОВ "БЕК -16"</t>
  </si>
  <si>
    <t>ТОВ"КБМК"</t>
  </si>
  <si>
    <t>ТОВ "ТЕК "РОНА"</t>
  </si>
  <si>
    <t>ТОВ "КОМПАНІЯ АБАЖУР"</t>
  </si>
  <si>
    <t>ТОВ "СПЕЦБУРМОНТАЖ"</t>
  </si>
  <si>
    <t>ТОВ "СИСТЕМИ ДЛЯ ПІДЛОГИ"</t>
  </si>
  <si>
    <t>ТОВ "ОДЕСМІСЬКБУД"</t>
  </si>
  <si>
    <t>ПП "РЕМДОРСТРОЙ СЕРВІС"</t>
  </si>
  <si>
    <t>КП УЗН СВЯТОШИНСЬКОГО РАЙОНУ</t>
  </si>
  <si>
    <t>ТОВ "УКРБУДІНЖИНІРІНГ"</t>
  </si>
  <si>
    <t>ТОВ "БК "БУД-ПРОЕКТ-ГРУП"</t>
  </si>
  <si>
    <t>ТОВ "ДІФРАНО ЮНІОН"</t>
  </si>
  <si>
    <t>ТОВ "СБ "СВАРОГ"</t>
  </si>
  <si>
    <t>ТОВ "АГРОШЛЯХБУД - М"</t>
  </si>
  <si>
    <t>ТОВ "ОСТ 2 ЛАЙФ"</t>
  </si>
  <si>
    <t>ТОВ "ФУД ДЕВЕЛОПМЕНТ"</t>
  </si>
  <si>
    <t>ПП "АГРОФІРМА "ЛУГОВЕ"</t>
  </si>
  <si>
    <t>ТОВ "УКР МЕД СЕРВІС"</t>
  </si>
  <si>
    <t>ТОВ "СОЛІС ІМПЕРІУМ"</t>
  </si>
  <si>
    <t>ТОВ "КОМПАНІЯ ЕКО НОВА"</t>
  </si>
  <si>
    <t>ТОВ "ІНТЕЛТЕК ТРЕЙД"</t>
  </si>
  <si>
    <t>ТОВ "ГК"УКРСПЕЦТЕПЛО"</t>
  </si>
  <si>
    <t>ТОВ "ІНДУСТРІАЛЬНІ СИСТЕМИ АВТОМАТИЗАЦІЇ"</t>
  </si>
  <si>
    <t>ТОВ НВФ "КРИПТОН"</t>
  </si>
  <si>
    <t>ПП " АБЗ"</t>
  </si>
  <si>
    <t>ТОВ "МЕГАГРАД ЛТД"</t>
  </si>
  <si>
    <t>ТОВ "ІНТЕРТУЛ+"</t>
  </si>
  <si>
    <t>ПП "ТЕХНОСЕРВІСІНФОРМ"</t>
  </si>
  <si>
    <t>ТОВ"ДОНПРОМРЕСУРС ЛТД"</t>
  </si>
  <si>
    <t>ТОВ "ОПТІМА КВАРТ"</t>
  </si>
  <si>
    <t>ПП "АНАБУД"</t>
  </si>
  <si>
    <t>ТОВ "ВАДІ 2012"</t>
  </si>
  <si>
    <t>ТОВ "ІНТЕРПАП.ЮА"</t>
  </si>
  <si>
    <t>ТОВ ТГ "ІНТЕРПАП"</t>
  </si>
  <si>
    <t>ТОВ "ФРЕНДС ПРО"</t>
  </si>
  <si>
    <t>ТОВ "ЛЮКСАВТОГАЗ"</t>
  </si>
  <si>
    <t>ДП "ЛАУНЖ-ФМ"</t>
  </si>
  <si>
    <t>СВК "ДРУЖБА НАРОДІВ"</t>
  </si>
  <si>
    <t>ТОВ "БУДІВЕЛЬНЕ УПРАВЛІННЯ МЕХАНІЗАЦІЇ"</t>
  </si>
  <si>
    <t>КП "КИЇВМІСЬКРОЗВИТОК"</t>
  </si>
  <si>
    <t>ТОВ "ЕТАЛЬ"</t>
  </si>
  <si>
    <t>ТОВ "ГРАНД СТИЛЬ ІНТЕРНЕШНЛ"</t>
  </si>
  <si>
    <t>ТОВ "ЦИТОМЕД ФАРМ"</t>
  </si>
  <si>
    <t>ТОВ "РІАЛ ІНВЕСТ УКРАЇНА"</t>
  </si>
  <si>
    <t>ТОВ"ГУД-ВІЛ"</t>
  </si>
  <si>
    <t>ПП "СЕМЕНІВСЬКА МАНУФАКТУРА"</t>
  </si>
  <si>
    <t>ТОВ "ОЛІМПЕКС КУПЕ ІНТЕРНЕЙШНЛ"</t>
  </si>
  <si>
    <t>ТОВ "ЦЕНТР ГЛОБАЛТОРГ"</t>
  </si>
  <si>
    <t>ТОВ "ГРІН-МАРТ"</t>
  </si>
  <si>
    <t>ТОВ "ТЕХНОЗВ'ЯЗОК"</t>
  </si>
  <si>
    <t>ТОВ "РАДЕК"</t>
  </si>
  <si>
    <t>ТОВ "ДЕРВУД РЕТЕЙЛ"</t>
  </si>
  <si>
    <t>ТОВ "ДАК -ЕНЕРГЕТИКА"</t>
  </si>
  <si>
    <t>ПП "КОНСОЛЬ"</t>
  </si>
  <si>
    <t>ТОВ "ГАРАНТБУД"</t>
  </si>
  <si>
    <t>ТОВАРИСТВО З ОБМЕЖЕНОЮ ВIДПОВIДАЛЬНIСТЮ "АВТОГРАНД МИКОЛАЇВ"</t>
  </si>
  <si>
    <t>ТЗОВ "КАРПАТИАВТОЦЕНТР"</t>
  </si>
  <si>
    <t>ТОВ "ПТАХОФАБРИКА "ВОЛОЧИСЬКА"</t>
  </si>
  <si>
    <t>ТОВ "СВ-БІЛДІНГ"</t>
  </si>
  <si>
    <t>ТОВ "ДЕ-ЛЮКС ТЕХНОЛОГІЇ"</t>
  </si>
  <si>
    <t>ТОВ "ДНІПРОБУДКОМ"</t>
  </si>
  <si>
    <t>ТОВ "УКРТРАНСМІСТ"</t>
  </si>
  <si>
    <t>ТОВ "ЖИЛРЕМСЕРВІС"</t>
  </si>
  <si>
    <t>ТОВ "РЕМОНТ ТА ОБЛАДНАННЯ"</t>
  </si>
  <si>
    <t>ТОВ "БІ-ПРО"</t>
  </si>
  <si>
    <t>КК "КИЇВАВТОДОР"</t>
  </si>
  <si>
    <t>ТОВ "ДРС"</t>
  </si>
  <si>
    <t>КНП "КМПБ №3"</t>
  </si>
  <si>
    <t>КНП "КМКЛ №10"</t>
  </si>
  <si>
    <t>ДП "МА "БОРИСПІЛЬ"</t>
  </si>
  <si>
    <t>ТОВ "ПМК-21"</t>
  </si>
  <si>
    <t>ТОВ "ПБК ВЕКТОР"</t>
  </si>
  <si>
    <t>ДП "НВП "УКРПРИБОРСЕРВІС"</t>
  </si>
  <si>
    <t>ПСП "СХІД-АВІА-АГРО"</t>
  </si>
  <si>
    <t>ТОВ "ІАК "БАЛІНВЕСТ"</t>
  </si>
  <si>
    <t>ПРАТ "БАЛАКЛІЙСЬКЕ ХПП"</t>
  </si>
  <si>
    <t>АТ "ТАСКОМБАНК"</t>
  </si>
  <si>
    <t>ТОВ "ДЕСЛАЙТ"</t>
  </si>
  <si>
    <t>ТОВ "ГІДРОБУД ЛІМІТЕД"</t>
  </si>
  <si>
    <t>КП "ІНЖЕНЕРНИЙ ЦЕНТР"</t>
  </si>
  <si>
    <t>ТОВ "ІНТЕГРАЛ БУД-СТАНДАРТ"</t>
  </si>
  <si>
    <t>КП "КИЇВКІНОФІЛЬМ"</t>
  </si>
  <si>
    <t>ТОВ "КОМПАНИЯ ПРОМЕТЕЙ"</t>
  </si>
  <si>
    <t>ТОВ "ПРОФІТЕК ЛТД"</t>
  </si>
  <si>
    <t>ТОВ "ПМК-113"</t>
  </si>
  <si>
    <t>ПП"ЗАХІДНОУКРАЇНСЬКА КОМПАНІЯ ІНЖЕНЕРНИХ МЕРЕЖ"</t>
  </si>
  <si>
    <t>ТОВ "ЕВРО ОЙЛ ПРОДАКШН"</t>
  </si>
  <si>
    <t>ДП "ДЕРЖАВНИЙ БУДІВЕЛЬНИЙ КОМБІНАТ"</t>
  </si>
  <si>
    <t>ТОВ "СУ "СЕМ"</t>
  </si>
  <si>
    <t>ТОВ "АЛ ТЕРРА"</t>
  </si>
  <si>
    <t>ПП "ГАЗОТЕРМІЯ"</t>
  </si>
  <si>
    <t>ТОВ "БК "БАК УКРАЇНА"</t>
  </si>
  <si>
    <t>ТОВ "АГРОПРОМ-ЦЕНТР ГРУП"</t>
  </si>
  <si>
    <t>ТОВ "АШЛЕНД"</t>
  </si>
  <si>
    <t>ТОВ "РДБ РЕСУРС"</t>
  </si>
  <si>
    <t>ТОВ "ЄВРО ЗНАК"</t>
  </si>
  <si>
    <t>ТОВ "ЖК-ГАРАНТ"</t>
  </si>
  <si>
    <t>ПП "ЕЛІТБУД-1"</t>
  </si>
  <si>
    <t>ТОВ "ОК "СПИС"</t>
  </si>
  <si>
    <t>ТОВ "АЛЬФА ДНІПРО"</t>
  </si>
  <si>
    <t>ТОВ "КЛАСИКА КОМФОРТУ"</t>
  </si>
  <si>
    <t>ТОВ "ШОСТСТРОЙРЕСУРС"</t>
  </si>
  <si>
    <t>ТОВ "СІТІ ЕНЕРДЖИ"</t>
  </si>
  <si>
    <t>ТОВ ФІРМА "ОЛІС ЛТД"</t>
  </si>
  <si>
    <t>КОМУНАЛЬНЕ ПІДПРИЄМСТВО З ПИТАНЬ БУДІВНИЦТВА ЖИТЛОВИХ БУДИНКІВ "ЖИТЛОІНВЕСТБУД-УКБ"</t>
  </si>
  <si>
    <t>КНП "КМКЛ №3"</t>
  </si>
  <si>
    <t>ТОВ "АККУ-ЕНЕРГО"</t>
  </si>
  <si>
    <t>ТОВ "703 МОЗКО"</t>
  </si>
  <si>
    <t>С(Ф)Г "АЛВА"</t>
  </si>
  <si>
    <t>ТОВ "НПО "СЗХНО"</t>
  </si>
  <si>
    <t>ТОВ "НВП "УКРІНВЕСТГРУП"</t>
  </si>
  <si>
    <t>ТОВ "КДК"</t>
  </si>
  <si>
    <t>ТОВ "ДІКСІБІЗ"</t>
  </si>
  <si>
    <t>ТОВ "ОФІС СПЕЙС"</t>
  </si>
  <si>
    <t>ТОВ "ЮГ КАРТОН УКРАЇНА"</t>
  </si>
  <si>
    <t>ТОВ"ФАВОРИТ-ЛЮКС"</t>
  </si>
  <si>
    <t>ТОВ "БУДІВЕЛЬНА КОМПАНІЯ ТЕСЛА"</t>
  </si>
  <si>
    <t>ТОВ "ХАРКІВБУДСЕРВІС"</t>
  </si>
  <si>
    <t>ДП "КИЇВСЬКИЙ БТЗ" ДП "КБТЗ"</t>
  </si>
  <si>
    <t>ТОВ "СП "КОЛОР"</t>
  </si>
  <si>
    <t>КИЇВСЬКИЙ НАЦІОНАЛЬНИЙ УНІВЕРСИТЕТ ІМЕНІ ТАРАСА ШЕВЧЕНКА</t>
  </si>
  <si>
    <t>ТОВ "СТАЛЬКОНСТРУКЦІЯ ЛТД"</t>
  </si>
  <si>
    <t>ТОВ "ДЖЕТ АЛЬЯНС"</t>
  </si>
  <si>
    <t>МРЦ "ПУЩА-ВОДИЦЯ" МВС УКРАЇНИ</t>
  </si>
  <si>
    <t>ТОВ "АЕРЛАЙН"</t>
  </si>
  <si>
    <t>ТОВ "АВЕНДОР"</t>
  </si>
  <si>
    <t>НМАУ ІМ. П.І. ЧАЙКОВСЬКОГО</t>
  </si>
  <si>
    <t>ТОВ "КОМПАНІЯ ТРАНС-ІНВЕСТ"</t>
  </si>
  <si>
    <t>ПРАТ "ВБД УКРАЇНА"</t>
  </si>
  <si>
    <t>ТОВ "АМК"</t>
  </si>
  <si>
    <t>ТОВ "КОРПОРАЦІЯ СВС"</t>
  </si>
  <si>
    <t>ДНУ "ЦІМТ НАН УКРАЇНИ"</t>
  </si>
  <si>
    <t>КНП "КРЕМІНСЬКА БЛ КРЕМІНСЬКОЇ РАЙРАДИ"</t>
  </si>
  <si>
    <t>ТОВ "СХІДЕКОБУД"</t>
  </si>
  <si>
    <t>ТОВ"СУФФЛЕ АГРО УКРАЇНА"</t>
  </si>
  <si>
    <t>ТОВ "ОЛ ТРЕЙД ЛЮКС"</t>
  </si>
  <si>
    <t>ПП "ФАНБЕРІ"</t>
  </si>
  <si>
    <t>ТОВАРИСТВО З ОБМЕЖЕНОЮ ВIДПОВIДАЛЬНIСТЮ "ХАРКІВЖИТЛОБУД - ІНВЕСТ"</t>
  </si>
  <si>
    <t>ТОВ "ОК "ХАРЛАНД"</t>
  </si>
  <si>
    <t>ТОВ "КМБ"</t>
  </si>
  <si>
    <t>ПРБФ "КОМУНАЛЬНИК"</t>
  </si>
  <si>
    <t>ТОВ "МЕТА-КАПІТАЛ"</t>
  </si>
  <si>
    <t>ПП "РЕМВОДПЛАСТ ПЛЮС"</t>
  </si>
  <si>
    <t>ДЕПАРТАМЕНТ ОХОРОНИ ЗДОРОВ'Я ВИКОНАВЧОГО ОРГАНУ КИЇВСЬКОЇ МІСЬКОЇ РАДИ (КИЇВСЬКОЇ МІСЬКОЇ ДЕРЖАВНОЇ АДМІНІСТРАЦІЇ)</t>
  </si>
  <si>
    <t>ТОВ "ІБК "ЦЕНТРОБУД"</t>
  </si>
  <si>
    <t>ТОВ "ВП "ЦЕНТРОБУД"</t>
  </si>
  <si>
    <t>ВIДКРИТЕ АКЦIОНЕРНЕ ТОВАРИСТВО "ФЕОДОСІЙСЬКА СУДНОБУДІВНА КОМПАНІЯ "МОРЕ"</t>
  </si>
  <si>
    <t>ТОВ "РІАЛ ІСТЕЙТ Ф.К.А.У."</t>
  </si>
  <si>
    <t>ВОДОКАНАЛ</t>
  </si>
  <si>
    <t>ТОВ "НАУКОВО-ВИРОБНИЧЕ ПІДПРИЄМСТВО "АРМЕТ"</t>
  </si>
  <si>
    <t>ТОВАРИСТВО З ОБМЕЖЕНОЮ ВIДПОВIДАЛЬНIСТЮ "ІДЕЯ-ЦЕНТР"</t>
  </si>
  <si>
    <t>ТОВ "ЖИЛ СІТІ БУД"</t>
  </si>
  <si>
    <t>ТОВ "АЛЬТЕМ"</t>
  </si>
  <si>
    <t>ТОВ "ВРС ГРУП"</t>
  </si>
  <si>
    <t>ТОВ "АЗОВБУДІНВЕСТ ЛТД"</t>
  </si>
  <si>
    <t>КНП "ЗОКЛ" ЗОР</t>
  </si>
  <si>
    <t>ГК "ЕНЕРГОБУД"</t>
  </si>
  <si>
    <t>ТОВ "БГ "ЄДИНИЙ БУДІВЕЛЬНИЙ СТАНДАРТ"</t>
  </si>
  <si>
    <t>ТОВ "ВІСКОМ"</t>
  </si>
  <si>
    <t>ТОВ "ВІННИЦЬКЕ СПЕЦІАЛІЗОВАНЕ ПІДПРИЄМСТВО "РЕМБУДЗВ'ЯЗОК"</t>
  </si>
  <si>
    <t>КП "ТЕПЛОЕНЕРГО"</t>
  </si>
  <si>
    <t>ПРАТ "ДКХЗ"</t>
  </si>
  <si>
    <t>АТ "ЗЗБК ІМ. КОВАЛЬСЬКОЇ"</t>
  </si>
  <si>
    <t>ТОВ "ЧЕРКАСИХЛІБ ЛТД"</t>
  </si>
  <si>
    <t>УКБ МІСЬКВИКОНКОМУ</t>
  </si>
  <si>
    <t>ТОВ "ГЕОПРОМ"</t>
  </si>
  <si>
    <t>КЕВ М. ОДЕСА</t>
  </si>
  <si>
    <t>ТЗОВ "ЛУЦЬКА ДПМК"</t>
  </si>
  <si>
    <t>ТОВ "ПАУЕР МОНТАЖ"</t>
  </si>
  <si>
    <t>ТОВ "УКРТРАНСЮГ"</t>
  </si>
  <si>
    <t>ТОВ "МАСТЕРПАЙП УКРАЇНА"</t>
  </si>
  <si>
    <t>ТОВ "ІНФОСЕЙФ ІТ"</t>
  </si>
  <si>
    <t>ТОВ "РЕФІЛЛ"</t>
  </si>
  <si>
    <t>ТОВ "МІКС ОЙЛ"</t>
  </si>
  <si>
    <t>ТОВ "БАРНЕТТА-ТОРГ"</t>
  </si>
  <si>
    <t>ТОВ "ЕНЕРДЖІ - ОІЛ"</t>
  </si>
  <si>
    <t>ТОВ "МЕНСІС"</t>
  </si>
  <si>
    <t>ТОВ "НІКА ПЛАТИНУМ"</t>
  </si>
  <si>
    <t>ТОВ "ДЬЮТІ ФРІ ПІ ДЖЕЙ ЮКРЕЙН"</t>
  </si>
  <si>
    <t>ТОВ "ФУРЛЕНДЕР ВІНДТЕХНОЛОДЖІ"</t>
  </si>
  <si>
    <t>ТОВ "UKRAINIAN BEER COMPANY DISTRIBUTION"</t>
  </si>
  <si>
    <t>ТОВ "АЛЬФА-РЕАЛ-ЕСТЕЙТ"</t>
  </si>
  <si>
    <t>ТОВ "ВЕМА КІДС"</t>
  </si>
  <si>
    <t>ТОВ "КОНСАЛТИНГОВА КОМПАНІЯ "ЩИТ-2"</t>
  </si>
  <si>
    <t>ТОВ "ФІТА ТРЕЙД"</t>
  </si>
  <si>
    <t>ПІДПРИЄМСТВО "БЛАГОДАР ВОІ СОІУ</t>
  </si>
  <si>
    <t>ДОЧIРНЄ ПIДПРИЄМСТВО "РЕГІОН-ІНВЕСТ"</t>
  </si>
  <si>
    <t>ПРАТ "НКМЗ"</t>
  </si>
  <si>
    <t>ТОВ "ЛАН"</t>
  </si>
  <si>
    <t>ПП "АГРОПРОСТОР"</t>
  </si>
  <si>
    <t>УНСП З ІІ ТОВ "МУЛЬТІ-АГРАР ДНІПРО"</t>
  </si>
  <si>
    <t>ТОВ "ДЕ ТРЕЙДИНГ"</t>
  </si>
  <si>
    <t>ТОВ "БК СОЛІД ХАУС"</t>
  </si>
  <si>
    <t>АТ "ФАРМАК"</t>
  </si>
  <si>
    <t>КП "ДБШТС М. КИЄВА"</t>
  </si>
  <si>
    <t>ТОВ "ЕКО-БУД-ТРЕЙД"</t>
  </si>
  <si>
    <t>ТОВ "ОХОРОННА КОМПАНІЯ "АЛЬФА БЕЗПЕКА"</t>
  </si>
  <si>
    <t>ТОВ "АГРІЛАБ"</t>
  </si>
  <si>
    <t>ТОВ "СТРОЙ ЮА"</t>
  </si>
  <si>
    <t>ТОВ "ДС ПРОМ ГРУП"</t>
  </si>
  <si>
    <t>ТОВ "ГУДЙЕАР ДАНЛОП ТАЄРС УКРАЇНА"</t>
  </si>
  <si>
    <t>ТОВ "СЛАВИЧ. А"</t>
  </si>
  <si>
    <t>ТОВ "ГЛОБАЛ ЛОГІСТИК СІСТЕМ"</t>
  </si>
  <si>
    <t>ТОВ "КАРГОЄВРОТРАНС"</t>
  </si>
  <si>
    <t>ТОВ "АГРАРНА ЕЛЕВАТОРНА КОМПАНІЯ"</t>
  </si>
  <si>
    <t>ТОВ"ЮГЕВРОТРАНС"</t>
  </si>
  <si>
    <t>ТОВ "РУССОЛЬ-УКРАЇНА"</t>
  </si>
  <si>
    <t>ТОВ ""БУДФІНАНСГРУП"</t>
  </si>
  <si>
    <t>ТОВ "УКРЄВРОДОРСТРОЙ"</t>
  </si>
  <si>
    <t>ТОВ"ІНТЕР-СПЕЦМОНТАЖ"</t>
  </si>
  <si>
    <t>ТОВ"ТРАНСРЕСУРСИ"</t>
  </si>
  <si>
    <t>ТОВ "АГРОМЕХ ГРУПП"</t>
  </si>
  <si>
    <t>ТОВ "НАРГУС"</t>
  </si>
  <si>
    <t>ТОВ "УКРАЇНСЬКИЙ ЦЕНТР ЕНЕРГОРЕМОНТ"</t>
  </si>
  <si>
    <t>ТОВ "СФГ "ПОДІЛЛЯ"</t>
  </si>
  <si>
    <t>ТОВ "ЕЛІЗ"</t>
  </si>
  <si>
    <t>ТОВАРИСТВО З ОБМЕЖЕНОЮ ВIДПОВIДАЛЬНIСТЮ "ПРОФЕСІЙНА ІНЖИНІРИНГОВА КОМПАНІЯ"</t>
  </si>
  <si>
    <t>ТОВ "ЮТА СЕРВІС"</t>
  </si>
  <si>
    <t>ТОВ "ДОРБУД СЕРВІС ГРУП"</t>
  </si>
  <si>
    <t>ТОВ "ЮРИДИЧНА ФІРМА "БЕЗПЕКА БІЗНЕСУ"</t>
  </si>
  <si>
    <t>ТОВ "ЄВРОТЕЛЕКОМ"</t>
  </si>
  <si>
    <t>ТОВ "СХІДАГРОКОНТРАКТ"</t>
  </si>
  <si>
    <t>ТОВ СФ "ЗЕРНОГРАД"</t>
  </si>
  <si>
    <t>ТОВ "СМАРТ-СОЛД"</t>
  </si>
  <si>
    <t>ТОВ "ТЕРМІНАЛ-МК"</t>
  </si>
  <si>
    <t>ТОВ "АГРОІМПУЛЬС 2016"</t>
  </si>
  <si>
    <t>ТЗОВ "БУСЬКЕ СОРТО-НАСІННИЦЬКЕ ПІДПРИЄМСТВО"</t>
  </si>
  <si>
    <t>ТОВ "Ю.Т.К."</t>
  </si>
  <si>
    <t>ТОВ "ЗООМАНІЯ"</t>
  </si>
  <si>
    <t>ТОВ "УМА"</t>
  </si>
  <si>
    <t>ТОВ "СНЕК ДРАЙВ"</t>
  </si>
  <si>
    <t>ТОВ "УМА-СЕРВІС"</t>
  </si>
  <si>
    <t>ПП "БЕКРИСТОН"</t>
  </si>
  <si>
    <t>ТОВ "ТБ "УКРАЇНСЬКІ ВЕТЕРИНАРНІ ТЕХНОЛОГІЇ"</t>
  </si>
  <si>
    <t>ДП НВКГ "ЗОРЯ" - "МАШПРОЕКТ"</t>
  </si>
  <si>
    <t>ТОВ "ГК "НАФТОГАЗ УКРАЇНИ"</t>
  </si>
  <si>
    <t>ТОВ "МОСТОБУДІВЕЛЬНИЙ ЗАГІН № 112"</t>
  </si>
  <si>
    <t>АТ "ГАЗТРАНЗИТ"</t>
  </si>
  <si>
    <t>ПРАТ "АК "КИЇВВОДОКАНАЛ"</t>
  </si>
  <si>
    <t>ТОВ "ПРОТЕЇН ІНВЕСТ"</t>
  </si>
  <si>
    <t>ТОВ "АГРОФІРМА "ДИТЯТКИ"</t>
  </si>
  <si>
    <t>ТОВ "АПК СПІВДРУЖНІСТЬ УКРАЇНА"</t>
  </si>
  <si>
    <t>ТЗОВ "АГРОТЕХНІКА"</t>
  </si>
  <si>
    <t>ПП "ТАТОЯН"</t>
  </si>
  <si>
    <t>ПРАТ "КИЇВСПЕЦТРАНС"</t>
  </si>
  <si>
    <t>ТОВ "ТОРГОВИЙ ДІМ "ЛІНОМ"</t>
  </si>
  <si>
    <t>ТОВ ФІРМА "ЛЕГО"</t>
  </si>
  <si>
    <t>ТОВ "КМС"</t>
  </si>
  <si>
    <t>ТОВ "АРТ БУД СЕРВІС"</t>
  </si>
  <si>
    <t>ТОВ"НЕСТЛЕ УКРАЇНА"</t>
  </si>
  <si>
    <t>ПРАТ "ДКС УКРАЇНИ"</t>
  </si>
  <si>
    <t>ТОВ "ІП "БІЛА ЦЕРКВА 1"</t>
  </si>
  <si>
    <t>ТОВ "МСТК-ПРОМ"</t>
  </si>
  <si>
    <t>ТОВ "КБ МІА"</t>
  </si>
  <si>
    <t>ТОВ "ШЛЯХ-БУД-МОНТАЖ"</t>
  </si>
  <si>
    <t>ТОВ "СТЛ+М"</t>
  </si>
  <si>
    <t>ТЗОВ "ЗАХІД-ДИЛІЖАНС"</t>
  </si>
  <si>
    <t>ТОВ "ДЕКА-ТРАНС ЛТД"</t>
  </si>
  <si>
    <t>ТОВ "СК МАГНАТ"</t>
  </si>
  <si>
    <t>ТОВ "ТОРГДЖОЙН ПЛЮС"</t>
  </si>
  <si>
    <t>ДП "ПОПІВСЬКИЙ ЕКСПЕРИМЕНТАЛЬНИЙ ЗАВОД"</t>
  </si>
  <si>
    <t>ТОВ " КОМПАНІЯ "ЕКО-ЕНЕРГІЯ"</t>
  </si>
  <si>
    <t>ТОВ "ЛЕМАН-БЕТОН"</t>
  </si>
  <si>
    <t>ТОВ "МЕТІНВЕСТ- ШІППІНГ"</t>
  </si>
  <si>
    <t>ТОВ "МЕТАЛЗЮКРАЙН КОРП ЛТД"</t>
  </si>
  <si>
    <t>ДП "АГРОФІРМА МРІЯ"</t>
  </si>
  <si>
    <t>ДП "АГРОФІРМА ПРИОРІЛЬСЬКА"</t>
  </si>
  <si>
    <t>ТОВ"АГРОАЛЬЯНС"</t>
  </si>
  <si>
    <t>ТОВ "АГРОФІРМА "ВІДРОДЖЕННЯ"</t>
  </si>
  <si>
    <t>ДП "АГРОФІРМА ВІКТОРІЯ"</t>
  </si>
  <si>
    <t>ТОВ "МЕХАНІК ЕНЕРГОСПЕЦБУД"</t>
  </si>
  <si>
    <t>ТОВ"ПАРТНЕР КОНСТРАКШН БУД"</t>
  </si>
  <si>
    <t>ПРАТ "КОНДИТЕРСЬКА ФАБРИКА "ЛАГОДА"</t>
  </si>
  <si>
    <t>ТОВ "МАГІСТРАЛЬ - ЮГ"</t>
  </si>
  <si>
    <t>ТОВ "ЗАБС"</t>
  </si>
  <si>
    <t>ТЗОВ "БАРКОМ"</t>
  </si>
  <si>
    <t>ТОВ "ЕВЕРЕСТ ЕНЕРГОПОСТАЧ"</t>
  </si>
  <si>
    <t>ТОВ "ПСО "ЯСТРУБ"</t>
  </si>
  <si>
    <t>ПП "БФ "ПРОМТЕКС"</t>
  </si>
  <si>
    <t>ТОВ "ДНЕПРСПЕЦРЕМОНТ"</t>
  </si>
  <si>
    <t>"СТІНДЕР ПРОМС"</t>
  </si>
  <si>
    <t>ТОВ "ОКВІН-5"</t>
  </si>
  <si>
    <t>ТОВ ТПГ "ДКМК"</t>
  </si>
  <si>
    <t>ТОВ "СИСТЕМНІ ІНФОРМАЦІЙНІ РІШЕННЯ "Д"</t>
  </si>
  <si>
    <t>ТОВ "СОЛАР КВАНТ ЕНЕРДЖИ"</t>
  </si>
  <si>
    <t>ТОВ "ВК "ЄВРОФОРВАРД УКРАЇНА"</t>
  </si>
  <si>
    <t>ПРАТ "СКМЗ"</t>
  </si>
  <si>
    <t>ПРАТ "АКХЗ"</t>
  </si>
  <si>
    <t>ПРАТ "ЮЖКОКС"</t>
  </si>
  <si>
    <t>КОЛЕКТИВНЕ ПIДПРИЄМСТВО ПО БУДІВНИЦТВУ ІНЖЕНЕРНИХ МЕРЕЖ №6</t>
  </si>
  <si>
    <t>"ПРЕДСТАВНИЦТВО "ЕЛЕКТРУМ Сп.з о.о."</t>
  </si>
  <si>
    <t>ТОВ "ФРАМ-ЛАЙН"</t>
  </si>
  <si>
    <t>ТОВ "ББМУ - 35"</t>
  </si>
  <si>
    <t>ТОВ"АГРОУКРРЕГІОН"</t>
  </si>
  <si>
    <t>ТОВ "АСФАЛЬТ-ДНІПРО"</t>
  </si>
  <si>
    <t>АТ "ДТЕК ДНІПРОВСЬКІ ЕЛЕКТРОМЕРЕЖІ"</t>
  </si>
  <si>
    <t>НЕК "УКРЕНЕРГО"</t>
  </si>
  <si>
    <t>ТОВ "СИНЕРГІЯ - БТ"</t>
  </si>
  <si>
    <t>ТОВ "КОМПАНІЯ "ЕЕК"</t>
  </si>
  <si>
    <t>ЦГ МВС УКРАЇНИ</t>
  </si>
  <si>
    <t>ТОВ "ТЗС ГРУП"</t>
  </si>
  <si>
    <t>УПРАВЛІННЯ ОСВІТИ ДАРНИЦЬКОЇ РАЙОННОЇ В МІСТІ КИЄВІ ДЕРЖАВНОЇ АДМІНІСТРАЦІЇ</t>
  </si>
  <si>
    <t>УКРНДІЕП</t>
  </si>
  <si>
    <t>ТОВ " ВІННИЦЬКА ПТАХОФАБРИКА "</t>
  </si>
  <si>
    <t>ПРАТ "МИРОНІВСЬКА ПФ"</t>
  </si>
  <si>
    <t>ТОВ "ЮРОКЕЙП ЮКРЕЙН І"</t>
  </si>
  <si>
    <t>ТОВ "ЛЕКС ХОЛДИНГ"</t>
  </si>
  <si>
    <t>ТОВ "БЕРДИЧІВСЬКИЙ ПИВОВАРНИЙ ЗАВОД"</t>
  </si>
  <si>
    <t>ТОВ "СУАП "ІНТЕРВІАС УКРАЇНА"</t>
  </si>
  <si>
    <t>ТОВ "СПЕЦБУДСТРОЙМОНТАЖ"</t>
  </si>
  <si>
    <t>ДЕПАРТАМЕНТ МІСЬКОГО ГОСПОДАРСТВА ВІННИЦЬКОЇ МІСЬКОЇ РАДИ</t>
  </si>
  <si>
    <t>ТОВ "ПАРКІНГ+"</t>
  </si>
  <si>
    <t>ТОВ "НОВОМИРГОРОДСЬКИЙ ЦУКОР"</t>
  </si>
  <si>
    <t>ТОВ "ТЕНЗАСОЮЗБУД"</t>
  </si>
  <si>
    <t>ПРАТ "ПТАХОФАБРИКА ТЕРНОПІЛЬСЬКА"</t>
  </si>
  <si>
    <t>ТОВ "АЯКС ДНІПРО"</t>
  </si>
  <si>
    <t>ТОВ "АВТОМАГІСТРАЛЬ-ПІВДЕНЬ"</t>
  </si>
  <si>
    <t>ТОВ "ЕДС-ІНЖИНІРИНГ"</t>
  </si>
  <si>
    <t>КП "ОМЕТ"</t>
  </si>
  <si>
    <t>ТОВ "ЄВРОПЕЙСЬКІ ДОРОГИ УКРАЇНИ"</t>
  </si>
  <si>
    <t>АБ "УКРГАЗБАНК"</t>
  </si>
  <si>
    <t>ПРАТ "ВОЛИНЬХОЛДІНГ"</t>
  </si>
  <si>
    <t>ТОВ "БСХ ПОБУТОВА ТЕХНІКА"</t>
  </si>
  <si>
    <t>ТОВ "ТД "АТАИР"</t>
  </si>
  <si>
    <t>ТОВ "СІНЕВО УКРАЇНА"</t>
  </si>
  <si>
    <t>ЛНУ ІМ. ІВАНА ФРАНКА</t>
  </si>
  <si>
    <t>ДП АПК "УКРАГРОСТАР"</t>
  </si>
  <si>
    <t>ТОВ "АГРОІНВЕСТ ХОЛДИНГ"</t>
  </si>
  <si>
    <t>ТОВ "УКРВЕТПРОМПОСТАЧ"</t>
  </si>
  <si>
    <t>ТОВ "А.В.С."</t>
  </si>
  <si>
    <t>ТОВ "КРУП'ЯНИЙ ТІК"</t>
  </si>
  <si>
    <t>ТЗОВ "ТРИ Л"</t>
  </si>
  <si>
    <t>ТОВ "СМУ-22"</t>
  </si>
  <si>
    <t>ДП "ЖИТОМИРСЬКИЙ БТЗ", ДП "ЖБТЗ"</t>
  </si>
  <si>
    <t>ТОВ "АВЕНСТОН"</t>
  </si>
  <si>
    <t>ТОВ "ГРІНТЕКО СЕС"</t>
  </si>
  <si>
    <t>ТОВ "ДІВА-АГРОЛАН"</t>
  </si>
  <si>
    <t>ТОВ "УКРАЇНА - Т"</t>
  </si>
  <si>
    <t>ТОВ "ЗАРА УКРАЇНА"</t>
  </si>
  <si>
    <t>ТОВ"ЗМІНА"</t>
  </si>
  <si>
    <t>ТОВ "КОМБІНАТ КОМУНАЛЬНИХ ПІДПРИЄМСТВ"</t>
  </si>
  <si>
    <t>ТОВ"РЕНТАКРАН БУД"</t>
  </si>
  <si>
    <t>ТОВ "БП-4 КМБ-1"</t>
  </si>
  <si>
    <t>ТОВ "ВЕБ ПРО"</t>
  </si>
  <si>
    <t>ТОВ "ШЛЯХБУД"</t>
  </si>
  <si>
    <t>ТОВ "СПЕЦЗАКАЗ"</t>
  </si>
  <si>
    <t>ТОВ "ПОЛІССЯ - ТРЕЙД"</t>
  </si>
  <si>
    <t>ДОЧІРНЄ ПІДПРИЄМСТВО "САНГРАНТ ПЛЮС"</t>
  </si>
  <si>
    <t>ПРАТ "ПОЛОГІВСЬКИЙ ОЕЗ"</t>
  </si>
  <si>
    <t>ТОВ "МИКОЛАЇВСЬКИЙ ХЛІБЗАВОД № 1"</t>
  </si>
  <si>
    <t>ТОВ "БАТЬКІВЩИНА"</t>
  </si>
  <si>
    <t>ТОВ "ХМЕЛЬНИЦЬКХЛІБ"</t>
  </si>
  <si>
    <t>ТОВ"СКЕЛА ТЕРЦИУМ"</t>
  </si>
  <si>
    <t>ТЗОВ "ПІДГІРЦІ"</t>
  </si>
  <si>
    <t>С(Ф)Г "НОВЕ"</t>
  </si>
  <si>
    <t>ТОВ "ПРОДТРАНСГОЛД"</t>
  </si>
  <si>
    <t>ТОВ "СЯЙВОМЕТ"</t>
  </si>
  <si>
    <t>ТОВ "ОДА"РУПАДА"</t>
  </si>
  <si>
    <t>ФГ "СІМФО"</t>
  </si>
  <si>
    <t>ТОВ "АГРОФІРМА ІМЕНІ ЧКАЛОВА"</t>
  </si>
  <si>
    <t>ТОВ"АЙОТА"</t>
  </si>
  <si>
    <t>ТОВ "МРЗ"</t>
  </si>
  <si>
    <t>ТОВ "САТІ-НОВА СОЮЗ"</t>
  </si>
  <si>
    <t>ТОВ "КОМПАНІЯ КИТ"</t>
  </si>
  <si>
    <t>ТОВ "ЄВРОБЕТОН"</t>
  </si>
  <si>
    <t>ТОВ "МІСЬКЕ БУДІВНИЦТВО"</t>
  </si>
  <si>
    <t>ТОВ "БПК "БУДРЕСУРС-ВГ"</t>
  </si>
  <si>
    <t>ТОВ "БКСД"</t>
  </si>
  <si>
    <t>ТОВ "БУДІМПЕРІЯ 2017"</t>
  </si>
  <si>
    <t>ПП " ВОРОНИНЦІ "</t>
  </si>
  <si>
    <t>ТОВ "Р-БУД ПЛЮС"</t>
  </si>
  <si>
    <t>ДП"БЕСТ АЛЬТЕРНАТИВА"</t>
  </si>
  <si>
    <t>ТОВ "ЕНЕРГОГАЗРЕЗЕРВ"</t>
  </si>
  <si>
    <t>ТОВ "АДМ ХМІЛЬНИЦЬКИЙ ЕЛЕВАТОР"</t>
  </si>
  <si>
    <t>ТОВ "ДП"</t>
  </si>
  <si>
    <t>ТОВ "ВКФ "ТЕПЛОБУД"</t>
  </si>
  <si>
    <t>ТОВ "ГІДРО ТОП"</t>
  </si>
  <si>
    <t>ТОВ "ФРАНКО-СОЛАР"</t>
  </si>
  <si>
    <t>ТОВ "МГВ"</t>
  </si>
  <si>
    <t>ТОВ "ГРЕЙН ПАУЕР"</t>
  </si>
  <si>
    <t>ТОВ "НЕСС ПВ"</t>
  </si>
  <si>
    <t>ТОВ "ЕНГЕЛЬХАРТ СТП (УКРАЇНА)"</t>
  </si>
  <si>
    <t>ТОВ "ДІАМАНТ ВІОС"</t>
  </si>
  <si>
    <t>ТОВ "КАБЕЛЬНИЙ ЗАВОД "ЕНЕРГОПРОМ"</t>
  </si>
  <si>
    <t>КП "КИЇВБЛАГОУСТРІЙ"</t>
  </si>
  <si>
    <t>ТОВ "АРСАН-БУД"</t>
  </si>
  <si>
    <t>ПРАТ "БП "ОБОЛОНЬ"</t>
  </si>
  <si>
    <t>ТОВ "СОФТКОРТ"</t>
  </si>
  <si>
    <t>ТОВ "ПРЕСТИЖ - АВТО"</t>
  </si>
  <si>
    <t>ТОВ "ХАРЕЛЕКТРОМЕТ"</t>
  </si>
  <si>
    <t>ТОВ "РБП "ВОДА ТА ПАР"</t>
  </si>
  <si>
    <t>ПП "АЛЛЄГРО-ОПТ"</t>
  </si>
  <si>
    <t>ДИТЯЧИЙ ФОНД ОБ`ЄДНАНИХ НАЦІЙ (ЮНІСЕФ)</t>
  </si>
  <si>
    <t>ТОВ "ДИЗЕЛЬМАШСЕРВІС КР"</t>
  </si>
  <si>
    <t>ТОВ "ДИСТРИБ'ЮТОРСЬКА КОМПАНІЯ "ФАРМАТЕК"</t>
  </si>
  <si>
    <t>ТОВ "РЕЙЛ ЛОДЖИСТІКС"</t>
  </si>
  <si>
    <t>ПРАТ"ПОЕЗ-КЕРНЕЛ ГРУП"</t>
  </si>
  <si>
    <t>ПРАТ "ДТЕК КИЇВСЬКІ ЕЛЕКТРОМЕРЕЖІ"</t>
  </si>
  <si>
    <t>ТОВ "КОНСТАНТА ФІД"</t>
  </si>
  <si>
    <t>ТОВАРИСТВО З ОБМЕЖЕНОЮ ВІДПОВІДАЛЬНІСТЮ "ДОРІНВЕСТ"</t>
  </si>
  <si>
    <t>ТОВ "ПРОМАГРОЛІЗИНГ ПЛЮС"</t>
  </si>
  <si>
    <t>ТОВ "МАРЦЕК ДНІПРОПАК"</t>
  </si>
  <si>
    <t>ТОВ "ТОРГІВЕЛЬНА КОМПАНІЯ ВСЕСВІТ СВ"</t>
  </si>
  <si>
    <t>ТОВАРИСТВО З ОБМЕЖЕНОЮ ВIДПОВIДАЛЬНIСТЮ "ЮКОМ ГРУП"</t>
  </si>
  <si>
    <t>ТОВ "ПРОФОХОРОНА"</t>
  </si>
  <si>
    <t>ТОВ ПІІ "ЕКОНІЯ"</t>
  </si>
  <si>
    <t>СТОВ АГРОФІРМА " УКРАЇНА "</t>
  </si>
  <si>
    <t>ТОВАРИСТВО З ОБМЕЖЕНОЮ ВIДПОВIДАЛЬНIСТЮ "ЗОЛОТИЙ КОЛОС"</t>
  </si>
  <si>
    <t>ТОВ " ВИРОБНИЧА КОМПАНІЯ "ПРОМЕТЕЙ"</t>
  </si>
  <si>
    <t>ТОВ "ШАХТОБУРІННЯ"</t>
  </si>
  <si>
    <t>ТОВ "НВП"ІНТЕКО"</t>
  </si>
  <si>
    <t>ТОВ "ДОСВІД 2002"</t>
  </si>
  <si>
    <t>ТОВ "ЕТЦ"</t>
  </si>
  <si>
    <t>ТОВ "ЄВРО КЛУБ"</t>
  </si>
  <si>
    <t>ДП "ДГ ІМЕНІ О.В. СУВОРОВА ІСГП НААН"</t>
  </si>
  <si>
    <t>МІСЬКИЙ УКБ</t>
  </si>
  <si>
    <t>ТОВ "РІТЕЙЛ-ДЕВЕЛОПМЕНТ"</t>
  </si>
  <si>
    <t>ТОВ "ДНІПРО РІВЕР ГРУП"</t>
  </si>
  <si>
    <t>ТОВ "РІОЛА-МОДУЛЬ ЛТД"</t>
  </si>
  <si>
    <t>ТОВ "ЦЕНТРДОРРЕСУРС"</t>
  </si>
  <si>
    <t>МІНІСТЕРСТВО ОБОРОНИ УКРАЇНИ</t>
  </si>
  <si>
    <t>ТОВ "ІСО ГРУП"</t>
  </si>
  <si>
    <t>ТОВ "ГЛОБАЛ ПРОПЕРТІ 24"</t>
  </si>
  <si>
    <t>АТ "РАЙФФАЙЗЕН БАНК АВАЛЬ"</t>
  </si>
  <si>
    <t>ТОВ "ФЕРРЕРО УКРАЇНА"</t>
  </si>
  <si>
    <t>ТОВ "ВМД СУЧАСНІ РІШЕННЯ"</t>
  </si>
  <si>
    <t>ТОВ "РЕНТАКРАН ІНВЕСТМЕНТ"</t>
  </si>
  <si>
    <t>ТОВ "СЕВЕН ГРУП"</t>
  </si>
  <si>
    <t>ТОВ "КОНСТАНТА-КОМБІКОРМ"</t>
  </si>
  <si>
    <t>НАЦІОНАЛЬНИЙ ІНСТИТУТ ІМ.О.О.ШАЛІМОВА</t>
  </si>
  <si>
    <t>ТОВ "ЗАВОД ТМО"</t>
  </si>
  <si>
    <t>ТОВ "АКВААРТ ПІВДЕННО-ЗАХІД"</t>
  </si>
  <si>
    <t>ТОВ "ВЗРО"</t>
  </si>
  <si>
    <t>ТОВ "НЕТ-СТРОЙ ГРУП"</t>
  </si>
  <si>
    <t>ТОВ "ТР-СТУДІО"</t>
  </si>
  <si>
    <t>ТОВ "СЕРВІС-АГРОМАРКЕТ"</t>
  </si>
  <si>
    <t>ПАТ "ОДЕСКАБЕЛЬ"</t>
  </si>
  <si>
    <t>ФГ "ПІВНІЧ АГРО"</t>
  </si>
  <si>
    <t>ПРАТ "ПРЕЗИДЕНТ-ГОТЕЛЬ"</t>
  </si>
  <si>
    <t>ТОВ "ТД ТЕК-УКРАЇНА"</t>
  </si>
  <si>
    <t>ДЕПАРТАМЕНТ ЖИТЛОВО-КОМУНАЛЬНОГО ГОСПОДАРСТВА ТА БУДІВНИЦТВА КАМ'ЯНСЬКОЇ МІСЬКОЇ РАДИ</t>
  </si>
  <si>
    <t>ПРАТ "УКРПРОМОБЛАДНАННЯ"</t>
  </si>
  <si>
    <t>ТОВ "ЕКСПЕРТ АГРО УКРАЇНА"</t>
  </si>
  <si>
    <t>ТОВ "КАСКАД-СД"</t>
  </si>
  <si>
    <t>ТОВ "ЛІДЕРАЛЬЯНС"</t>
  </si>
  <si>
    <t>КП "БЕЗПЕЧНА ТА ІННОВАЦІЙНА ОСВІТА"</t>
  </si>
  <si>
    <t>ТОВ "ЛАЙТ ХАУС ЛТД"</t>
  </si>
  <si>
    <t>КП "ДНІПРОДОРСЕРВІС"</t>
  </si>
  <si>
    <t>ТОВ "ДРУЖБОКРАЯНСЬКЕ"</t>
  </si>
  <si>
    <t>КП "ЖИЛКОМСЕРВІС"</t>
  </si>
  <si>
    <t>ТОВ "ТК "СИСТЕМА"</t>
  </si>
  <si>
    <t>ТОВ "ГЛОБИНСЬКИЙ ПЕРЕРОБНИЙ ЗАВОД"</t>
  </si>
  <si>
    <t>ТОВ "АГРОФІРМА "БУРЧАК"</t>
  </si>
  <si>
    <t>ТОВ "ВІТОВА ЛТД"</t>
  </si>
  <si>
    <t>ТЗОВ "ПРЕМ'ЄР ГРУП"</t>
  </si>
  <si>
    <t>ТОВАРИСТВО З ОБМЕЖЕНОЮ ВIДПОВIДАЛЬНIСТЮ "ЕНЕРГОФІНАНС"</t>
  </si>
  <si>
    <t>ТОВ "ОРБІТА-КИЇВ"</t>
  </si>
  <si>
    <t>ТОВ "НТЦ "ОХОРОННІ СИСТЕМИ"</t>
  </si>
  <si>
    <t>ТОВ " НВП " ТЕМП-3000"</t>
  </si>
  <si>
    <t>ТОВ "ЗПК "ІНЗЕРНОЕКСПОРТ"</t>
  </si>
  <si>
    <t>ТОВ "АВТОБАНСЕРВІС"</t>
  </si>
  <si>
    <t>ТОВ "СТАРОВИННИЙ ЗАМОК"</t>
  </si>
  <si>
    <t>ТОВ "СХІДНА ТОРГІВЕЛЬНА КОМПАНІЯ"</t>
  </si>
  <si>
    <t>ПРАТ "НАФТОГАЗВИДОБУВАННЯ"</t>
  </si>
  <si>
    <t>ТОВ "ПАФ ГАРАНТ"</t>
  </si>
  <si>
    <t>ТОВ "СИТКОВЕЦЬКЕ"</t>
  </si>
  <si>
    <t>ТОВ "МОРЕ-2007"</t>
  </si>
  <si>
    <t>ТОВ "МЕДІАКОМ УКРАЇНА"</t>
  </si>
  <si>
    <t>ТОВ "РА "ІМС"</t>
  </si>
  <si>
    <t>ТОВ "ДНІПРОВСЬКА БАШТА"</t>
  </si>
  <si>
    <t>ПП "УКРБАЛТБУД"</t>
  </si>
  <si>
    <t>ТОВ "ТД" АГРОІМПОРТ ЛТД"</t>
  </si>
  <si>
    <t>ТОВ "ТК СОЮЗ"</t>
  </si>
  <si>
    <t>ТОВ "РК "РАДУГА"</t>
  </si>
  <si>
    <t>ТОВ "ВО "ХАРКІВ"</t>
  </si>
  <si>
    <t>ТЗОВ "ТІАС-БУД"</t>
  </si>
  <si>
    <t>ТОВ "ПЛЮМПЕ АГРО"</t>
  </si>
  <si>
    <t>ТОВ "ДЕМЕТРА ЗАХИСТ"</t>
  </si>
  <si>
    <t>ТОВ "ВЕРТИКАЛЬ ГРУПП"</t>
  </si>
  <si>
    <t>ТОВ "ЗІРА-КОНСАЛТ"</t>
  </si>
  <si>
    <t>ТОВ "АВІЛОН - ТРЕЙД"</t>
  </si>
  <si>
    <t>ТОВ "АВІАЦІЙНА КОМПАНІЯ "ЕЛЕРОН"</t>
  </si>
  <si>
    <t>ТОВ "РІТЕЙЛ ТРЕНД"</t>
  </si>
  <si>
    <t>ТОВ "ВЕРЕСЕНЬ-Л"</t>
  </si>
  <si>
    <t>ТОВ "МІМІЕР ТРЕЙД ЮКРЕЙН"</t>
  </si>
  <si>
    <t>ТОВ "КЛАМ ОЛІЯ"</t>
  </si>
  <si>
    <t>ТОВ "ВІНАГРОГРУП"</t>
  </si>
  <si>
    <t>ТОВ "НПО УКРІЗОЛЯТОР "</t>
  </si>
  <si>
    <t>ТОВ "ПРОМДРІМЛАЙТ"</t>
  </si>
  <si>
    <t>ТОВ "ПОЛИ-ТРЕЙД"</t>
  </si>
  <si>
    <t>ТОВ "АПЕКС СІМ"</t>
  </si>
  <si>
    <t>ТОВ "ПРИЧАЛЬНЕ"</t>
  </si>
  <si>
    <t>ТОВ "ПК "ТЕРПОЛІМЕР"</t>
  </si>
  <si>
    <t>ТОВ "ХІМПЛАСТПАК"</t>
  </si>
  <si>
    <t>ТОВ "ВІ ДЖИ ТРЕЙД"</t>
  </si>
  <si>
    <t>ТОВ "ВІВЕН ГРУП"</t>
  </si>
  <si>
    <t>ТОВ "КАС-АГРО"</t>
  </si>
  <si>
    <t>ТОВ "ЕКО ЗЕМ БУД"</t>
  </si>
  <si>
    <t>ТОВ "КИЇВ ПЛАЗА"</t>
  </si>
  <si>
    <t>ТОВ "РУТАНА СОЛЮШНС"</t>
  </si>
  <si>
    <t>ТОВ "СЕКЬЮРІТІ КОРПОРЕЙШЕН"</t>
  </si>
  <si>
    <t>ТОВ "ЄВРОТОРГГРАНД"</t>
  </si>
  <si>
    <t>ТОВ "ВТП ПОЛІМЕРХІМПАК"</t>
  </si>
  <si>
    <t>ТОВ "МІК"</t>
  </si>
  <si>
    <t>ТОВ "КЛІМТЕК"</t>
  </si>
  <si>
    <t>ТОВ "МОНТАЖ СЕРВІС-БУД"</t>
  </si>
  <si>
    <t>ТОВ "ПРОДЖЕКТБУД"</t>
  </si>
  <si>
    <t>ТОВ "БОНОКС ГРУП"</t>
  </si>
  <si>
    <t>ТОВ "Б-ТБ ГРУПП"</t>
  </si>
  <si>
    <t>ТОВ "БУДІВЕЛЬНА ІНДУСТРІЯ МОНТАЖБУД"</t>
  </si>
  <si>
    <t>ТОВ "УМТК ТРЕЙД"</t>
  </si>
  <si>
    <t>АТ "ЧЕРНІВЕЦЬКИЙ ХЛІБОКОМБІНАТ"</t>
  </si>
  <si>
    <t>ТОВ "ФРАМ ПЛЮС"</t>
  </si>
  <si>
    <t>ТОВ "НІТРАГОР"</t>
  </si>
  <si>
    <t>ТОВ "ТОРГОВИЙ ДІМ "ВІВА-ТРЕЙД"</t>
  </si>
  <si>
    <t>ПАТ "ДОНБАСЕНЕРГО"</t>
  </si>
  <si>
    <t>ТОВ "БВК КОМПАНІЯ "ФЕДОРЧЕНКО"</t>
  </si>
  <si>
    <t>ТОВ "КОМПАНІЯ АНТАРІУС"</t>
  </si>
  <si>
    <t>ТОВ "ВФК "БІО-ФАРМА ПЛЮС"</t>
  </si>
  <si>
    <t>ТОВ "АЛЕФ СИСТЕМ"</t>
  </si>
  <si>
    <t>ТОВ "НГХ СЕРВІС"</t>
  </si>
  <si>
    <t>ТОВ "МОНТАЖТРАНСГАЗ"</t>
  </si>
  <si>
    <t>ТОВ " ПОЛІГРАФПАК НТ ПЛЮС"</t>
  </si>
  <si>
    <t>ТОВ "ПФ"</t>
  </si>
  <si>
    <t>ТОВ "КЛЮЧІ ЗДОРОВ'Я"</t>
  </si>
  <si>
    <t>ТОВ ВТФ "ФАРМАКОМ"</t>
  </si>
  <si>
    <t>ТОВ "АЛЬТЕРІКС УКРАЇНА"</t>
  </si>
  <si>
    <t>КП "УКБ"</t>
  </si>
  <si>
    <t>ТОВ "НКМ ГРУП"</t>
  </si>
  <si>
    <t>ТОВ "АЛЬБАТРОС БУД"</t>
  </si>
  <si>
    <t>ТОВ "ДАРПАК"</t>
  </si>
  <si>
    <t>ДП "МТП"ЮЖНИЙ"</t>
  </si>
  <si>
    <t>ТОВ "БК БУДСИСТЕМА"</t>
  </si>
  <si>
    <t>ТОВ "ВІНСЕРВІС УКРАЇНА"</t>
  </si>
  <si>
    <t>ТОВ "АГАТ"</t>
  </si>
  <si>
    <t>ТОВ "УКРАГРОТРЕЙДІНГ"</t>
  </si>
  <si>
    <t>ДП "РІТЕЙЛ ВЕСТ"</t>
  </si>
  <si>
    <t>ТОВ "РЕНТ МАСТЕРС"</t>
  </si>
  <si>
    <t>ТОВ "ЛАРГО ТРЕЙД"</t>
  </si>
  <si>
    <t>ТОВ "СІБ - АГРО"</t>
  </si>
  <si>
    <t>ТОВ "УКРАЇНСЬКЕ ЗЕРНО"</t>
  </si>
  <si>
    <t>ТОВ "ЛГЗ "ПРАЙМ"</t>
  </si>
  <si>
    <t>ТОВ "ЗАПОРІЖМЛИН"</t>
  </si>
  <si>
    <t>ТОВ "ВІКАН-ЮС"</t>
  </si>
  <si>
    <t>ТОВ "СКВО"</t>
  </si>
  <si>
    <t>СТОВ "ІСКРА"</t>
  </si>
  <si>
    <t>ДП "ЛУГОВЕ"</t>
  </si>
  <si>
    <t>ПАТ "ЧЕРНІГІВСЬКИЙ МОЛОКОЗАВОД"</t>
  </si>
  <si>
    <t>ТОВ "ІН ФУД"</t>
  </si>
  <si>
    <t>ТОВ "АТЛАНТИК КАРГО РМБ"</t>
  </si>
  <si>
    <t>ТОВ "ОКТАВА АГРО"</t>
  </si>
  <si>
    <t>ТОВ "ПИРЯТИНСЬКИЙ ДЕЛІКАТЕС"</t>
  </si>
  <si>
    <t>ТОВ "ЛАКІ ПЄТРОЛ"</t>
  </si>
  <si>
    <t>ТОВ "МОТТО РЕНТАЛ"</t>
  </si>
  <si>
    <t>ТОВ "КУЗЕМИНСЬКИЙ МПЗ"</t>
  </si>
  <si>
    <t>ТОВ "МАЙЯ-СОЯ"</t>
  </si>
  <si>
    <t>ТОВ "ЗЛАТА-ТРЕЙД"</t>
  </si>
  <si>
    <t>ТОВ "СОЯ-БІОТЕК"</t>
  </si>
  <si>
    <t>ТОВ "ПРОМОУШН АУТСОРСИНГ"</t>
  </si>
  <si>
    <t>ТОВ "ПРОФІПЛАСТ"</t>
  </si>
  <si>
    <t>ТОВ "ВКФ САЛФИТ"</t>
  </si>
  <si>
    <t>СВК "БАГАЧАНСЬКИЙ"</t>
  </si>
  <si>
    <t>АТ "ЗФЗ"</t>
  </si>
  <si>
    <t>ТОВ "НОВА ПОШТА"</t>
  </si>
  <si>
    <t>ТОВ "РАТЬ"</t>
  </si>
  <si>
    <t>ТОВ "ФЕРКО-ТРАНС"</t>
  </si>
  <si>
    <t>ТОВ "ЄВРО АГРО ДИСТРИБЮШНС"</t>
  </si>
  <si>
    <t>ТОВ "ХАСК-ФЛЕКС"</t>
  </si>
  <si>
    <t>ТОВ "ПРОФІТ АГРО"</t>
  </si>
  <si>
    <t>ТОВ "С - ТРАНС"</t>
  </si>
  <si>
    <t>ТОВ "НАФТОСЕРВІС"</t>
  </si>
  <si>
    <t>ТОВ "РЕНТА ЛІЗИНГ"</t>
  </si>
  <si>
    <t>АТ "КРЕДОБАНК"</t>
  </si>
  <si>
    <t>ТОВ "АВТОСТРАДА ТРЕЙД ГРУП"</t>
  </si>
  <si>
    <t>ТОВ "ФРАЙДІ"</t>
  </si>
  <si>
    <t>ТОВ "АКСЕНС"</t>
  </si>
  <si>
    <t>ТОВ "ЕКОБІОТЕК-УКРАЇНА"</t>
  </si>
  <si>
    <t>ТОВ "ДІЛЕКС ТРЕЙД"</t>
  </si>
  <si>
    <t>СФГ "САША"</t>
  </si>
  <si>
    <t>ТОВ ІМ. МАРКІЯНА ШАШКЕВИЧА</t>
  </si>
  <si>
    <t>ТОВ "ПРОВІАНТ ДНІПРО"</t>
  </si>
  <si>
    <t>ТОВ"РОТОР-94"</t>
  </si>
  <si>
    <t>ТОВ "ГРЕН ГРУП"</t>
  </si>
  <si>
    <t>ТОВ "НОК-СНО"</t>
  </si>
  <si>
    <t>ТОВ "ЛОДІС"</t>
  </si>
  <si>
    <t>ТОВ "ТРЕДЖТІЗЕ МДЖЕТ"</t>
  </si>
  <si>
    <t>ТОВ "НВП "ПОЛІГРАФСЕРВІС"</t>
  </si>
  <si>
    <t>ТОВ "ЕССІТІ УКРАЇНА"</t>
  </si>
  <si>
    <t>ТОВ "НСК КР"</t>
  </si>
  <si>
    <t>ТОВ "СОЛАГРО ТРЕЙД"</t>
  </si>
  <si>
    <t>ТОВ "ІНТЕРВУДТРЕЙД"</t>
  </si>
  <si>
    <t>ТОВ "ОНЛАЙН ЕЛІСТАР"</t>
  </si>
  <si>
    <t>ТОВ НВП "СТАНДАРТ"</t>
  </si>
  <si>
    <t>ТОВ "СОНЯЧНА ЕНЕРГІЯ ХМЕЛЬНИЧЧИНИ"</t>
  </si>
  <si>
    <t>ТОВ "ТК "КАРПАТСЬКА МОЛОЧАРНЯ"</t>
  </si>
  <si>
    <t>ПП "ВЕКТОР ІНВЕСТ КОНТРАКТ"</t>
  </si>
  <si>
    <t>ДП "ЗАРУБИНСЬКИЙ СПИРТЗАВОД"</t>
  </si>
  <si>
    <t>ТОВ "ЕПІЦЕНТР К"</t>
  </si>
  <si>
    <t>ТОВ "ФОКСГРУП-ДНІПРО"</t>
  </si>
  <si>
    <t>ТОВ "ФАЄР ПРОТЕКШН"</t>
  </si>
  <si>
    <t>ТОВ "КИЇВСЬКИЙ КОМБІКОРМОВИЙ ЗАВОД"</t>
  </si>
  <si>
    <t>ТОВ "ВКК "ГАДЯЧСИР"</t>
  </si>
  <si>
    <t>НВП ХАРТРОН-АРКОС ЛТД (ТОВАРИСТВО З ОБМЕЖЕНОЮ ВІДПОВІДАЛЬНІСТЮ)</t>
  </si>
  <si>
    <t>ТОВ "ДІДЖИТАЛ ЛЕВЕЛ АП"</t>
  </si>
  <si>
    <t>ТОВ "БЮРО ВИН"</t>
  </si>
  <si>
    <t>ТОВ "АЛЛО"</t>
  </si>
  <si>
    <t>ТОВ "ІНСТАЛЯТОР КМ"</t>
  </si>
  <si>
    <t>ДП " ЛРЗ "МОТОР"</t>
  </si>
  <si>
    <t>ТОВ "ОПТИМА-ЛАЙТ"</t>
  </si>
  <si>
    <t>ПП "ЕВЕРЕСТ О"</t>
  </si>
  <si>
    <t>ФГ "ПРИБУЖСЬКЕ"</t>
  </si>
  <si>
    <t>ТОВ "ГАЗЕНЕРГОПОСТАЧ"</t>
  </si>
  <si>
    <t>ПП "КИЇВШЛЯХБУД"</t>
  </si>
  <si>
    <t>ТОВ "СХІДТОРГ 2018"</t>
  </si>
  <si>
    <t>ТОВ "СПОРТ-ПРОФІТ"</t>
  </si>
  <si>
    <t>ТОВ "СПОРТ-СТАР"</t>
  </si>
  <si>
    <t>СТОВ "ЦУКРОВИК"</t>
  </si>
  <si>
    <t>ТОВ "ЖУРАВКА"</t>
  </si>
  <si>
    <t>ПОПП "ЕЛІТА"</t>
  </si>
  <si>
    <t>ПОП "ВПЕРЕД"</t>
  </si>
  <si>
    <t>ТОВАРИСТВО З ОБМЕЖЕНОЮ ВIДПОВIДАЛЬНIСТЮ АГРОФІРМА "НИВА"</t>
  </si>
  <si>
    <t>АТ "ГОРОДИЩЕ-ПУСТОВАРІВСЬКИЙ БУРЯКОРАДГОСП"</t>
  </si>
  <si>
    <t>ТОВ "СВК "СВІТАНОК"</t>
  </si>
  <si>
    <t>ТОВ "АБ "ЛЕГІОН-КИЇВ"</t>
  </si>
  <si>
    <t>ТОВ "СЕРВІСНА КОМПАНІЯ "ЕНЕРГО-ПЛЮС"</t>
  </si>
  <si>
    <t>ТОВ "ТОРГОВИЙ ДІМ "УКРНАСОССЕРВІС"</t>
  </si>
  <si>
    <t>ТОВАРИСТВО З ОБМЕЖЕНОЮ ВIДПОВIДАЛЬНIСТЮ "ПРОМЕТЕЙ-ЕЛЕВАТОР"</t>
  </si>
  <si>
    <t>ТОВ "СПОРТ-ЕРА"</t>
  </si>
  <si>
    <t>ТОВ "СПОРТ ТАКО ТИМ"</t>
  </si>
  <si>
    <t>ТОВ "ФІТ-ФОРМАТ"</t>
  </si>
  <si>
    <t>ТОВ "АЕЛІТА ЛЮКС"</t>
  </si>
  <si>
    <t>ТОВ "СПЕЦТЕХНОМОНІТОРИНГ", ТОВ "СТМ"</t>
  </si>
  <si>
    <t>ТОВ "БІГ СІТІ ГРУП"</t>
  </si>
  <si>
    <t>ТЗОВ "ЗАХІДНО-УКРАЇНСЬКИЙ АВТОМОБІЛЬНИЙ ДІМ"</t>
  </si>
  <si>
    <t>ПРАТ "ХАРКІВСЬКА ТЕЦ-5"</t>
  </si>
  <si>
    <t>ТОВ "БІАС-ТРЕЙД"</t>
  </si>
  <si>
    <t>ТОВ "АРКАДІЯ СКАЙ"</t>
  </si>
  <si>
    <t>ТОВ "ТД "ЕНЕРГОКАБЕЛЬ"</t>
  </si>
  <si>
    <t>ТОВ "ЛЕГІОН АГРО-ПРОМ"</t>
  </si>
  <si>
    <t>ТОВ "ГАСТРО КОРПОРЕЙТ"</t>
  </si>
  <si>
    <t>ТЗОВ "ЗАХІД ТРЕЙД ЛТД"</t>
  </si>
  <si>
    <t>ТОВ "НК ЕНЕРГОГРУП"</t>
  </si>
  <si>
    <t>ПП "БУДТРАНС СЕРВІС-М"</t>
  </si>
  <si>
    <t>ТОВ "ТЕХНОЛАЙН ТРЕЙД"</t>
  </si>
  <si>
    <t>ТОВ"АГРОТЕК"</t>
  </si>
  <si>
    <t>ТОВ "НПО НТ "БУДШЛЯХМАШ"</t>
  </si>
  <si>
    <t>ДП "МИКОЛАЇВСЬКИЙ СУДНОБУДІВНИЙ ЗАВОД"</t>
  </si>
  <si>
    <t>ФГ "Л. ДЕМЧЕНКО"</t>
  </si>
  <si>
    <t>ТЗОВ "ОЛМАР"</t>
  </si>
  <si>
    <t>ТОВ "УКРСОЛОД 2019"</t>
  </si>
  <si>
    <t>ІНОЗЕМНЕ ПІДПРИЄМСТВО "АГРО - ВІЛЬД УКРАЇНА"</t>
  </si>
  <si>
    <t>ТОВ "ДЕЛЬТА"</t>
  </si>
  <si>
    <t>ТОВ "УКРАЇНСЬКА ЧОРНОМОРСЬКА ІНДУСТРІЯ"</t>
  </si>
  <si>
    <t>ТОВ "АГРОФІРМА "ВІСЛА"</t>
  </si>
  <si>
    <t>ТОВ " ЗЛАГОДА "</t>
  </si>
  <si>
    <t>ПРАТ "ЗКЗ"</t>
  </si>
  <si>
    <t>ТОВ "ТОРГМОНТАЖ</t>
  </si>
  <si>
    <t>ТОВ "ІНВЕСТИЦІЙНА РАДА"</t>
  </si>
  <si>
    <t>ТОВ "МОЛОКО ВІТЧИЗНИ"</t>
  </si>
  <si>
    <t>ТОВ "МТМ-КОМПАНЬЙОН"</t>
  </si>
  <si>
    <t>ТОВ "ЕСФАЄР ТРЕЙД"</t>
  </si>
  <si>
    <t>ТОВ "МЕЙК ПОІНТ ІНЖИНІРИНГ"</t>
  </si>
  <si>
    <t>ТОВ "СК" (24536030) ВІДПОВІДАЛЬНИЙ ЗА УТРИМАННЯ ТА ВНЕСЕННЯ ПОДАТКІВ ДО БЮДЖЕТУ ПІД ЧАС ВИКОНАННЯ ДОГОВОРУ ПРО СПІЛЬНУ ДІЯЛЬНІСТЬ ВІД 05.08.2008Р. №2-08/С З УПРАВЛІННЯМ КАПІТАЛЬНОГО БУДІВНИЦТВА ОДЕСЬКОЇ МІСЬКОЇ РАДИ</t>
  </si>
  <si>
    <t>ТОВ "АЗИМУТ-ТРЕЙД"</t>
  </si>
  <si>
    <t>ТОВ "ДІЛОР КОНСАЛТИНГ ЮКРЕЙН"</t>
  </si>
  <si>
    <t>ТОВ "БІЗНЕС МІТ ПРОДУКТ"</t>
  </si>
  <si>
    <t>ТОВ "ІНВЕСТБУД ГАРАНТ"</t>
  </si>
  <si>
    <t>ПП "АГРО-КУЛЬТУРА"</t>
  </si>
  <si>
    <t>ТОВ "МАГНАТ БУДСЕРВІС ЛТД"</t>
  </si>
  <si>
    <t>ОК "ЖБК "ПРОСТРАНСТВО"</t>
  </si>
  <si>
    <t>ТОВ "ДРІМ ТАУН"</t>
  </si>
  <si>
    <t>ТОВ "КОФКО АГРІ РЕСОРСІЗ УКРАЇНА"</t>
  </si>
  <si>
    <t>ТОВ "ПОЛТАВСЬКИЙ ГАЗОВИЙ ЗАВОД"</t>
  </si>
  <si>
    <t>ТОВ "КРС УКРАЇНА"</t>
  </si>
  <si>
    <t>ТОВ "МЛК"</t>
  </si>
  <si>
    <t>ТОВ "ТАНДЕМ - 2002"</t>
  </si>
  <si>
    <t>ТОВ "СТИЛЬ Д"</t>
  </si>
  <si>
    <t>ТОВ "СП "ВЕСНА 21"</t>
  </si>
  <si>
    <t>ТОВ "МАКПАУ ПРОПЕРТІ МЕНЕДЖМЕНТ"</t>
  </si>
  <si>
    <t>БО "БФ "МХП-ГРОМАДІ"</t>
  </si>
  <si>
    <t>ДП "АМПУ"</t>
  </si>
  <si>
    <t>ТОВ "ЗТК "ЗЛАТОПІЛЬ"</t>
  </si>
  <si>
    <t>ПП "ПЛАСТ-ЕКО"</t>
  </si>
  <si>
    <t>ТОВ "СТАНДАРТ ІНЖИНІРИНГ ГРУП"</t>
  </si>
  <si>
    <t>ДП "СЄВЄРОДОНЕЦЬКА ТЕЦ"</t>
  </si>
  <si>
    <t>ТОВ "ЕНЕРДЖИГРУП"</t>
  </si>
  <si>
    <t>ТЗОВ "БІЗНЕС СІТІ МЕНЕДЖМЕНТ"</t>
  </si>
  <si>
    <t>ТОВ "АСТРА"</t>
  </si>
  <si>
    <t>ТОВ "АЛЮПРО ГРУП"</t>
  </si>
  <si>
    <t>ТОВ "СТЕФ-НІК"</t>
  </si>
  <si>
    <t>ТДВ "РОЖИЩЕНСЬКИЙ СИРЗАВОД"</t>
  </si>
  <si>
    <t>ТОВ "БК "ІНТЕРБУД"</t>
  </si>
  <si>
    <t>ТОВ "СТАНДАРТ КОНСТРАКШН"</t>
  </si>
  <si>
    <t>ТОВ "ЕНЕРГОСЕРВІС-ХОЛДІНГ"</t>
  </si>
  <si>
    <t>ТОВ "НАФТАТОРГ"</t>
  </si>
  <si>
    <t>ТОВ "ДТЕК СЕРВІС"</t>
  </si>
  <si>
    <t>ТОВ "ВІДІ АВТОСІТІ КІЛЬЦЕВА"</t>
  </si>
  <si>
    <t>ТОВ "МОНОЛІТ БУДСЕРВІС</t>
  </si>
  <si>
    <t>ТОВ "САМПЛ АГРО"</t>
  </si>
  <si>
    <t>ТОВ "СТАРЛАЙТ МЕДІА "</t>
  </si>
  <si>
    <t>ТОВ "ВЕРТОГРАД ІНЖИНІРИНГ"</t>
  </si>
  <si>
    <t>ТОВ "СІГРАН"</t>
  </si>
  <si>
    <t>у тому числі ПДВ по зупиненим накладним</t>
  </si>
  <si>
    <t>ПДВ за даними ЄРПН</t>
  </si>
  <si>
    <t>* Покупці товару з фіктивним ПДВ інколи можуть не знати про його фіктивну природу</t>
  </si>
  <si>
    <t>Кінцева точка "скрутки" за період серпень 2019 - березень 2020, тис.грн.</t>
  </si>
  <si>
    <t>Кінцева точка "скрутки" за період січень 2019 - липень 2019, тис грн</t>
  </si>
  <si>
    <t>ТОВ "ОККО-РЕСУРС"</t>
  </si>
  <si>
    <t>ДП "ОПЕРАТОР РИНКУ"</t>
  </si>
  <si>
    <t>ТОВ "ВІТА КОНСТРАКШН"</t>
  </si>
  <si>
    <t>ТОВ ФІРМА "АДВЕРС"</t>
  </si>
  <si>
    <t>ТОВ "ГАЛИЧИНА СПЕКТР"</t>
  </si>
  <si>
    <t>ТОВ "ГАЛИЧ-МЕТ"</t>
  </si>
  <si>
    <t>ТОВ "ВУЛТЕКС-С"</t>
  </si>
  <si>
    <t>"ПРЕДСТАВНИЦТВО" ВАТ"Дорожньо-будівельний трест №4 м. Брест"</t>
  </si>
  <si>
    <t>ТОВ "УПП ІІ "УПС"</t>
  </si>
  <si>
    <t>ТОВ "ПБС"</t>
  </si>
  <si>
    <t>ТОВ "ЧЕРКАСИГАЗ ЗБУТ"</t>
  </si>
  <si>
    <t>ТЗОВ "НВП "ГЕТЬМАН"</t>
  </si>
  <si>
    <t>ТОВ "ІНТЕРСТАРЧ УКРАЇНА"</t>
  </si>
  <si>
    <t>ТОВ "МІЖНАРОДНИЙ АЕРОПОРТ "ОДЕСА"</t>
  </si>
  <si>
    <t>ТОВ "СЕП"</t>
  </si>
  <si>
    <t>ТЗОВ "ІНСТАЛПЛАСТ"</t>
  </si>
  <si>
    <t>ТОВ "ЕНЕРДЖІ 365"</t>
  </si>
  <si>
    <t>ТОВ "БУДМОНТАЖСЕРВІС I"</t>
  </si>
  <si>
    <t>ТОВ "БК "ЕЛІТМАГІСТРАЛЬ"</t>
  </si>
  <si>
    <t>ПП "ТОРГОВИЙ ДІМ "ФОНТЕКС-АГРО"</t>
  </si>
  <si>
    <t>ТОВ "ФІРМА "ФІДЕЯ"</t>
  </si>
  <si>
    <t>ТОВ "СК АВТОСТРОЙ"</t>
  </si>
  <si>
    <t>ТОВ "ЦЕХАВЕ ПРОТЕЇН"</t>
  </si>
  <si>
    <t>ТОВ "УКРАЇНСЬКА ЛОКОМОТИВОБУДІВНА КОМПАНІЯ"</t>
  </si>
  <si>
    <t>ТОВ "СЛАВ АБЗ"</t>
  </si>
  <si>
    <t>ТОВ "БК ЄВРОДОР"</t>
  </si>
  <si>
    <t>ТОВ "ДНІПРОМЛИН"</t>
  </si>
  <si>
    <t>ТОВ "ДОРТРЕЙД ПОДІЛЛЯ"</t>
  </si>
  <si>
    <t>ТОВ "БРЕКСТОН"</t>
  </si>
  <si>
    <t>ПП "АГРАРНА КОМПАНІЯ 2004"</t>
  </si>
  <si>
    <t>ВКФ "КВАРЦ" (ПРИВАТНА ФОРМА ВЛАСНОСТІ)</t>
  </si>
  <si>
    <t>ТОВ "ПАШНИЦЯ ТОРГ"</t>
  </si>
  <si>
    <t>ТОВ "ЕКОЧЕМ УКРАЇНА"</t>
  </si>
  <si>
    <t>ТОВ "ІНКОТРЕЙДБУД"</t>
  </si>
  <si>
    <t>ТОВ "СПЕЦАГРОТОРГ ТРЕЙД"</t>
  </si>
  <si>
    <t>ТОВ "СХІДНИЙ ПРАЙД"</t>
  </si>
  <si>
    <t>ТОВ "ЛОКАРУС УКРАЇНА"</t>
  </si>
  <si>
    <t>ТОВ "ЛЬВІВСЬКА ПИВНА КОМПАНІЯ"</t>
  </si>
  <si>
    <t>ТОВ "СПЕЦІАЛІЗОВАНА ОГНЕУПОРНА КОМПАНІЯ"</t>
  </si>
  <si>
    <t>ТОВ "АП ІМПОРТ"</t>
  </si>
  <si>
    <t>ТОВ "ДЕЛЬТА ВІЛМАР УКРАЇНА"</t>
  </si>
  <si>
    <t>ТОВ "ПЗП"</t>
  </si>
  <si>
    <t>ТОВ "ЗТС ГРУПП"</t>
  </si>
  <si>
    <t>ДП "ОК "УКРВУГЛЕРЕСТРУКТУРИЗАЦІЯ"</t>
  </si>
  <si>
    <t>ТОВ "МАКС СЕЙЛ КОРН"</t>
  </si>
  <si>
    <t>ТОВ "НОРМАНС РЕЗОРТ"</t>
  </si>
  <si>
    <t>ТОВ "АКВА ДЖУС"</t>
  </si>
  <si>
    <t>ТОВ "КОМПЛЕКС АГРОМАРС"</t>
  </si>
  <si>
    <t>ПРАТ "УКРАТОМЕНЕРГОБУД"</t>
  </si>
  <si>
    <t>ТОВ "АССЕТС КЕПІТАЛ"</t>
  </si>
  <si>
    <t>ТОВ "ГРАВІКОН"</t>
  </si>
  <si>
    <t>ПАТ "ЛЕБЕДИНСЬКЕ ХПП"</t>
  </si>
  <si>
    <t>ТОВ "ДСВ ЦЗ-УКРАЇНА"</t>
  </si>
  <si>
    <t>ТОВ "ВКФ ДЗАК"</t>
  </si>
  <si>
    <t>СОФІЇВСЬКО-БОРЩАГІВСЬКА СІЛЬСЬКА РАДА КИЄВО-СВЯТОШИНСЬКОГО РАЙОНУ КИЇВСЬКОЇ ОБЛАСТІ</t>
  </si>
  <si>
    <t>ТОВ "ТК "ТУРАНА"</t>
  </si>
  <si>
    <t>ТОВ "СЛАВДОРСТРОЙ"</t>
  </si>
  <si>
    <t>ТОВ "БІЗНЕС КОНСАЛТ ВНГ"</t>
  </si>
  <si>
    <t>ТОВ "ОЙЛГАЗТРЕЙД"</t>
  </si>
  <si>
    <t>ТОВ"МАКСІ ЕНЕРДЖІ"</t>
  </si>
  <si>
    <t>ТОВ "КРИВОРІЖХЛІБ"</t>
  </si>
  <si>
    <t>ТОВ "ТОРГОВИЙ ДІМ "СОКАР УКРАЇНА"</t>
  </si>
  <si>
    <t>ТОВ "БУДМАЙСТЕРПРО"</t>
  </si>
  <si>
    <t>ТОВ "ІНКОМЦЕНТР-ІНВЕСТ"</t>
  </si>
  <si>
    <t>ТОВ "ТК "ДНІПРОТРАНСНАФТА"</t>
  </si>
  <si>
    <t>ТОВ "А3ТЕХ-УКРАЇНА"</t>
  </si>
  <si>
    <t>ТОВ "ДІМ КОНСТРАКШН"</t>
  </si>
  <si>
    <t>ТОВ "ВВВ МОНТАЖ"</t>
  </si>
  <si>
    <t>ТОВ "БМФ "ЕТАЛОН-БУД"</t>
  </si>
  <si>
    <t>ТОВ "ПБК "НОВОБУД"</t>
  </si>
  <si>
    <t>В/Ч Т0500</t>
  </si>
  <si>
    <t>ТОВ "СМАРТ ГАЗ СИСТЕМ"</t>
  </si>
  <si>
    <t>ТОВ "МАБ"</t>
  </si>
  <si>
    <t>ТОВ "АКСІКОР"</t>
  </si>
  <si>
    <t>ТОВ "ПРАВДА"</t>
  </si>
  <si>
    <t>ПРАТ "УМАНЬФЕРММАШ"</t>
  </si>
  <si>
    <t>ТОВ "СУМСЬКИЙ ЕКСБУДТЕХЦЕНТР"</t>
  </si>
  <si>
    <t>ТОВ "КИЇВТРАНСОЙЛ"</t>
  </si>
  <si>
    <t>ТОВ "СПЕЦПРОЕКТ-ІНВЕСТ"</t>
  </si>
  <si>
    <t>ТОВ "МАНГО-ГРУП"</t>
  </si>
  <si>
    <t>ДП "ШАХТОУПРАВЛІННЯ " ПІВДЕННОДОНБАСЬКЕ №1"</t>
  </si>
  <si>
    <t>ПОГ "ЗАГРАВА"</t>
  </si>
  <si>
    <t>ФГ "АЛЬЯНС"</t>
  </si>
  <si>
    <t>ТОВ "ГЕОМАКС-РЕСУРС"</t>
  </si>
  <si>
    <t>ТОВ "АГРОТЕРМІНАЛ КОНСТРАКШИН"</t>
  </si>
  <si>
    <t>ПНВК "ІНТЕРБІЗНЕС"</t>
  </si>
  <si>
    <t>СПП "СКС-АГРО"</t>
  </si>
  <si>
    <t>ТОВ "ЕК "УКРЕНЕРГОВУГІЛЛЯ"</t>
  </si>
  <si>
    <t>ТОВ "ЄДБК"</t>
  </si>
  <si>
    <t>АТ "АГРАРНИЙ ФОНД"</t>
  </si>
  <si>
    <t>ТОВ "РОЯЛ ХАУЗ ГРУП"</t>
  </si>
  <si>
    <t>ТОВ "ЕКОПРОМЛАЙН"</t>
  </si>
  <si>
    <t>ПРАТ "ЗМК УКРСТАЛЬ ДНІПРО"</t>
  </si>
  <si>
    <t>ПОГ "БІЗНЕС ІНТЕР ІНВЕСТ"</t>
  </si>
  <si>
    <t>ТОВ "МЕГАОПТ КОМПАНІ"</t>
  </si>
  <si>
    <t>ТОВ "АГРАРНИЙ ДІМ "ГЕЛІОС"</t>
  </si>
  <si>
    <t>ТОВ "СУ-32 КИЇВМІСЬКБУД"</t>
  </si>
  <si>
    <t>ТОВ "РЕАЛ-СТРОЙ"</t>
  </si>
  <si>
    <t>ТОВ "МАКСІПРОМ ГРУП"</t>
  </si>
  <si>
    <t>ТОВ "ЗАХІДНИЙ КОНТЕЙНЕРНИЙ ТЕРМІНАЛ"</t>
  </si>
  <si>
    <t>ТОВ "УКР ГАЗ РЕСУРС"</t>
  </si>
  <si>
    <t>ТОВ "РАБУС"</t>
  </si>
  <si>
    <t>ТОВ "ЗЛГЗ "ЗЛАТОГОР"</t>
  </si>
  <si>
    <t>ТОВ"КОМБІКОРМТРЕЙД"</t>
  </si>
  <si>
    <t>ТОВ "ТЕПЛОЛЮКС-ЮГ"</t>
  </si>
  <si>
    <t>ТЗОВ "АБМ-ЕКСПОРТ"</t>
  </si>
  <si>
    <t>ТОВ "УКРСПЕЦРЕСТАВРАЦІЯ"</t>
  </si>
  <si>
    <t>ТОВ "ГАЛИЧ ЕКОФРУКТ"</t>
  </si>
  <si>
    <t>ТОВ «ДМК «ДНІПРОМЛИН»</t>
  </si>
  <si>
    <t>ТОВ "ТРАНСКОМПЛЕКТ-УКРАЇНА"</t>
  </si>
  <si>
    <t>ТОВ "ЄГГ"</t>
  </si>
  <si>
    <t>ТОВ "ГЕОМАКС"</t>
  </si>
  <si>
    <t>ТОВ "КОМПАНІЯ ВІРДЖІНІЯ"</t>
  </si>
  <si>
    <t>ТОВ "ТЕХЕКС-ГАЗ"</t>
  </si>
  <si>
    <t>ТОВ ВКФ "ДАНІ" ЛТД</t>
  </si>
  <si>
    <t>ТОВ "УКРЗЕРНОЕКСПОРТ"</t>
  </si>
  <si>
    <t>ТОВ "ЗЕРНО АГРО"</t>
  </si>
  <si>
    <t>ТБ "УЕБ"</t>
  </si>
  <si>
    <t>ТОВ"ЧЕРКАСИХЛІБ ТД"</t>
  </si>
  <si>
    <t>ТОВ "ОККО-БІЗНЕС ПАРТНЕР"</t>
  </si>
  <si>
    <t>ТОВ "УМАНЬГАЗ ЗБУТ "</t>
  </si>
  <si>
    <t>ТОВ "АГЕНА"</t>
  </si>
  <si>
    <t>КП "ЖИТЛОІНВЕСТБУД-УКБ"</t>
  </si>
  <si>
    <t>ТОВ "ТД" ВІЛЬНОГІРСЬКЕ СКЛО"</t>
  </si>
  <si>
    <t>ПП "АКВАЛАЙТ"</t>
  </si>
  <si>
    <t>ПРАТ "ЗАХІДНИЙ ТОРГОВО-ПРОМИСЛОВИЙ ДІМ"</t>
  </si>
  <si>
    <t>ТЗОВ "Т.В.Д."</t>
  </si>
  <si>
    <t>ТОВ "АМБАР ЕКСПОРТ БКВ"</t>
  </si>
  <si>
    <t>ПРАТ "КРРП"</t>
  </si>
  <si>
    <t>ТОВ "САДИ ГАЛИЧИНИ"</t>
  </si>
  <si>
    <t>ТОВ "ХІМВЕКТОР"</t>
  </si>
  <si>
    <t>ТОВ "АГРІКОР ХОЛДИНГ"</t>
  </si>
  <si>
    <t>ТОВ "АГРОХОЛДИНГ ВОСТОК"</t>
  </si>
  <si>
    <t>"ПРЕДСТАВНИЦТВО "ПАУЕР КОНСТРАКШН КОРПОРЕЙШН ОФ ЧАЙНА, ЛТД"</t>
  </si>
  <si>
    <t>ТОВ "КАГАРЛИЦЬКЕ ХПП"</t>
  </si>
  <si>
    <t>ТОВ "МЕТАЛУРГБУД"</t>
  </si>
  <si>
    <t>"ПРЕДСТАВНИЦТВО "ЕНЕРТЕКС"</t>
  </si>
  <si>
    <t>ТОВ "ВСВ"</t>
  </si>
  <si>
    <t>ТОВ "РЕЙТЕН КОМПАНІ"</t>
  </si>
  <si>
    <t>ТОВ "С-К-С"</t>
  </si>
  <si>
    <t>ТОВ "БІ-ПРО.ЮА"</t>
  </si>
  <si>
    <t>В/Ч Т0330</t>
  </si>
  <si>
    <t>ТОВ "ІНТЕРПРАЙС КОРПОРЕЙШН"</t>
  </si>
  <si>
    <t>ПРАТ "ПЕЧАНІВСЬКИЙ КОМБІНАТ ХЛІБОПРОДУКТІВ"</t>
  </si>
  <si>
    <t>ТОВ "ЦЕНТРЕКОБУД"</t>
  </si>
  <si>
    <t>ТОВ "ТД "СЛАВСНАБ"</t>
  </si>
  <si>
    <t>ТОВ "ОІЛС ЕНД ФІД ПРОДАКШН ЛТД"</t>
  </si>
  <si>
    <t>ТОВ "НВО "РОМСАТ"</t>
  </si>
  <si>
    <t>ТОВ "АМПЕР-ГРУП"</t>
  </si>
  <si>
    <t>ТОВ "ШВЕЙНА КОМПАНІЯ "ВІД"</t>
  </si>
  <si>
    <t>ТОВ "ЕСПІПІ ІНЖИНІРИНГ"</t>
  </si>
  <si>
    <t>ТОВ "МЕГА АГРО ТРЕЙД"</t>
  </si>
  <si>
    <t>ТОВ "АВТО ТРЕЙД ЛОГІСТІК"</t>
  </si>
  <si>
    <t>ТОВ "ВАП БУД"</t>
  </si>
  <si>
    <t>ТОВ "ВОЛИНЬДОРБУД"</t>
  </si>
  <si>
    <t>ПСП "НОВЕ ЖИТТЯ"</t>
  </si>
  <si>
    <t>ТОВ "ЛАНЕТ ТЕЛЕКОМ"</t>
  </si>
  <si>
    <t>ТОВ "ЗЕНІТ СКЛАД"</t>
  </si>
  <si>
    <t>ТОВ "ПОПІЛЬНЯНСЬКИЙ КОМБІКОРМОВИЙ ЗАВОД"</t>
  </si>
  <si>
    <t>ТОВ "ІНЕЙТС"</t>
  </si>
  <si>
    <t>ТОВ "ІСТ ТАЕРС</t>
  </si>
  <si>
    <t>ТОВ "Л-ГРУП"</t>
  </si>
  <si>
    <t>ТОВ "БК"БУДІВЕЛЬНІ ТЕХНОЛОГІЇ"</t>
  </si>
  <si>
    <t>ТОВ "АГРОІНВЕСТ ХОЛДИНГ ОХОЧЕ"</t>
  </si>
  <si>
    <t>ТОВ "БУДІВЕЛЬНА КОМПАНІЯ "МЕГА СТАЙЛ"</t>
  </si>
  <si>
    <t>ТОВ "СОЛАР ЕНЕРДЖІ ПЛЮС"</t>
  </si>
  <si>
    <t>ТОВ "АРХ-БУД ТЕХНОЛОГІЯ"</t>
  </si>
  <si>
    <t>ТОВ "БФ ДЕВЕЛОПМЕНТСТРОЙ"</t>
  </si>
  <si>
    <t>ТОВ "АБЗ-1"</t>
  </si>
  <si>
    <t>ТОВ "МС"</t>
  </si>
  <si>
    <t>ТОВ "ТК "НАФТОРЕСУРС"</t>
  </si>
  <si>
    <t>ТОВ "ТЕХНО-БУД-ЦЕНТР"</t>
  </si>
  <si>
    <t>ТОВ "ТНС"</t>
  </si>
  <si>
    <t>ТОВ "БУДІВЕЛЬНА КОМПАНІЯ "БІЛД ДРІМ"</t>
  </si>
  <si>
    <t>АТ "ХМЕЛЬНИЦЬКОБЛЕНЕРГО"</t>
  </si>
  <si>
    <t>ТОВ "ФІШ МЕДІА ХАБ"</t>
  </si>
  <si>
    <t>ТОВ "БКГ "БАЗИС"</t>
  </si>
  <si>
    <t>ТОВ "КРИВБАС-ЩЕБІНЬ"</t>
  </si>
  <si>
    <t>ТОВ "ПДБК"</t>
  </si>
  <si>
    <t>ТОВ "ОТТ УКРАЇНА"</t>
  </si>
  <si>
    <t>ПІДПРИЄМСТВО "ТЕКСТИЛЬ-ТРЕЙД"</t>
  </si>
  <si>
    <t>ТОВ "ГРОМЕК"</t>
  </si>
  <si>
    <t>ТОВ "ЄВРОТЕХНОЛОГІЇ ГРУП"</t>
  </si>
  <si>
    <t>ТОВ "УКРГЛОБАЛБУД"</t>
  </si>
  <si>
    <t>ДП "МИРНОГРАДВУГІЛЛЯ"</t>
  </si>
  <si>
    <t>ТОВ "ТРЕЙД ЛА ГРЕЙН"</t>
  </si>
  <si>
    <t>ТОВ "НОВА СІСТЕМЗ"</t>
  </si>
  <si>
    <t>ТОВ "АНТАРЕС-БУД"</t>
  </si>
  <si>
    <t>ТОВ "РЕММАШРЕСУРС"</t>
  </si>
  <si>
    <t>ПП "АЛАКРАН"</t>
  </si>
  <si>
    <t>ТОВ "ВЕСПЕР-С"</t>
  </si>
  <si>
    <t>ТОВ "ДІЄС-С"</t>
  </si>
  <si>
    <t>ПОГ "САНТАНА"</t>
  </si>
  <si>
    <t>ПРЕДСТАВНИЦТВО "ВАТ "ДОРОЖНЬО-БУДІВЕЛЬНИЙ ТРЕСТ №2, М. ГОМЕЛЬ"</t>
  </si>
  <si>
    <t>ТОВ "ПОСКО ІНТЕРНЕШНЛ УКРАЇНА"</t>
  </si>
  <si>
    <t>ТОВ "ТД "БУД-ІНВЕСТ"</t>
  </si>
  <si>
    <t>С/Г ТОВ "ПРОГРЕС"</t>
  </si>
  <si>
    <t>ТОВ "ВІННЕР БУДІВНИЦТВО"</t>
  </si>
  <si>
    <t>ТОВ "КАМ'ЯНСЬКА ТЕПЛОГЕНЕРУЮЧА КОМПАНІЯ"</t>
  </si>
  <si>
    <t>ТОВ "БАХМАЧГАЗБУДСЕРВІС"</t>
  </si>
  <si>
    <t>ТОВ "КАНБУД"</t>
  </si>
  <si>
    <t>ТОВ "КЛУБ ЧІПСІВ"</t>
  </si>
  <si>
    <t>ПП "ІРІСТУР"</t>
  </si>
  <si>
    <t>ТОВ "СЛАВКОМТРАНС"</t>
  </si>
  <si>
    <t>ТОВ "ВІКОІЛ ЛТД"</t>
  </si>
  <si>
    <t>ТОВ "ЕТУАЛЬ-АВТО"</t>
  </si>
  <si>
    <t>ТОВ "ЕНЕРГІЯБУД"</t>
  </si>
  <si>
    <t>ТОВ "ЗАММЛЕР СКЛАД"</t>
  </si>
  <si>
    <t>ПП "ДОРСЕРВІС КПК"</t>
  </si>
  <si>
    <t>ТОВ "СТРОЙСПЕЦТЕХНИКА"</t>
  </si>
  <si>
    <t>ТОВ "БЛАГОДОРБУД"</t>
  </si>
  <si>
    <t>ТОВ "СИНЕРГІЯ ГАЗ ЕНЕРДЖИ"</t>
  </si>
  <si>
    <t>ТОВ "ВКХП № 2"</t>
  </si>
  <si>
    <t>ПРАТ "АПК-ІНВЕСТ"</t>
  </si>
  <si>
    <t>ТОВ "ПРОМСТРОЙЛС"</t>
  </si>
  <si>
    <t>ТОВ "ЮЛІЯ ТРЕЙД"</t>
  </si>
  <si>
    <t>ТОВ "ПСБК"</t>
  </si>
  <si>
    <t>ТОВ"МАКСИМУС КОНСТРАКШН"</t>
  </si>
  <si>
    <t>ТОВ "ЖИТОМИРСЬКИЙ КАРТОННИЙ КОМБІНАТ"</t>
  </si>
  <si>
    <t>ТОВ "ПАЛИВНА КОМПАНІЯ "ПІТ-ЛЕЙН"</t>
  </si>
  <si>
    <t>ТОВ "УКРІНФОРМТРЕЙД"</t>
  </si>
  <si>
    <t>ТОВ ФІРМА "АЛЕКО"</t>
  </si>
  <si>
    <t>ТОВ "ХОРСАГРО ІНВЕСТ"</t>
  </si>
  <si>
    <t>ТОВ "СПЕЦ КОМПЛЕКТ ПОСТАЧ"</t>
  </si>
  <si>
    <t>СВК "ХИЛЬКІВСЬКИЙ</t>
  </si>
  <si>
    <t>ТОВ "ТРІАДА-ЕНЕРДЖІ"</t>
  </si>
  <si>
    <t>ТОВ "ДЕМЕТРА -ТРЕЙД"</t>
  </si>
  <si>
    <t>ТОВ "БК "МЕТКОМ ІНВЕСТ"</t>
  </si>
  <si>
    <t>ТОВ "СТЦ ОХОРОННІ СИСТЕМИ"</t>
  </si>
  <si>
    <t>ПП "ЗОЛОТА НИВА 1"</t>
  </si>
  <si>
    <t>ДНІСТРОВСЬКЕ БУВР</t>
  </si>
  <si>
    <t>ТОВ "ВО "АГРОСЕРВІС"</t>
  </si>
  <si>
    <t>ТОВ "СХІДБУДТРАНСГАЗ"</t>
  </si>
  <si>
    <t>ТОВ "СЛ СЕЙЛС"</t>
  </si>
  <si>
    <t>ТОВ "УЗТК ТРЕЙД"</t>
  </si>
  <si>
    <t>ТОВ "ЮРАЙ ЛТД"</t>
  </si>
  <si>
    <t>ТОВ "ДОРІКУМ"</t>
  </si>
  <si>
    <t>ТОВ "КОМПАНІЯ ІНПЛАСТ"</t>
  </si>
  <si>
    <t>ТОВ "А-ТРАСТ"</t>
  </si>
  <si>
    <t>ТОВ "ТОРГОВИЙ ДІМ "АСТАТ РЕСУРС"</t>
  </si>
  <si>
    <t>ФГ "СТОЯНОВ А.А."</t>
  </si>
  <si>
    <t>ТОВ "НВП "УКРОРГСИНТЕЗ"</t>
  </si>
  <si>
    <t>ПП "ЛІДЕР"</t>
  </si>
  <si>
    <t>ТОВ "АГРОЛІГА-ТРЕЙД"</t>
  </si>
  <si>
    <t>ТОВ "ЕВІТАС"</t>
  </si>
  <si>
    <t>ТОВ "УКРПРОДЗАХІД"</t>
  </si>
  <si>
    <t>ТОВ "ЄВРОБУД ПЛЮС"</t>
  </si>
  <si>
    <t>ПП "ММП №2"</t>
  </si>
  <si>
    <t>ТОВ "ТРИ СТАР"</t>
  </si>
  <si>
    <t>ТОВ "ПМ-АРСЕНАЛ"</t>
  </si>
  <si>
    <t>ТЗОВ "МИСЛИВСЬКЕ ГОСПОДАРСТВО "НАДБУЖЖЯ"</t>
  </si>
  <si>
    <t>ПРАТ "ДРУЖБА"</t>
  </si>
  <si>
    <t>ТОВ "ЕЛЕКТРА"</t>
  </si>
  <si>
    <t>ТОВ "ПК "ДНІПРОВСЬКИЙ"</t>
  </si>
  <si>
    <t>ТОВ "ТД МБК"</t>
  </si>
  <si>
    <t>АТ "КИЇВСЬКИЙ ВІТАМІННИЙ ЗАВОД"</t>
  </si>
  <si>
    <t>ТОВ "УТЗ"</t>
  </si>
  <si>
    <t>ТОВ "КОРПОРАЦІЯ ЕПМ"</t>
  </si>
  <si>
    <t>ТОВ "НС-ДНІПРО"</t>
  </si>
  <si>
    <t>ТОВ "СІВІН ТРАНС"</t>
  </si>
  <si>
    <t>ТОВ "ЕНЕРГОАНАЛІТИЧНА КОМПАНІЯ "ЕКУ"</t>
  </si>
  <si>
    <t>ТОВ "БУДІНВЕСТ ІНЖИНІРИНГ"</t>
  </si>
  <si>
    <t>ПП "СПОДОБІВКА АГРО ПЛЮС"</t>
  </si>
  <si>
    <t>ФГ "УЛАР"</t>
  </si>
  <si>
    <t>ТОВ "РОЗНЕТ"</t>
  </si>
  <si>
    <t>ТОВ"СТРАТЕГ - АГРО"</t>
  </si>
  <si>
    <t>СВК "БАТЬКІВЩИНА"</t>
  </si>
  <si>
    <t>ПРИВАТНЕ ПIДПРИЄМСТВО "БУДСЕРВІС"</t>
  </si>
  <si>
    <t>ТОВ "ОДЕСЬКИЙ ХЛІБОЗАВОД №4"</t>
  </si>
  <si>
    <t>ПРАТ "КУЛЕВЧАНСЬКИЙ КХП"</t>
  </si>
  <si>
    <t>ТОВ "БК "ЕСКАДОР"</t>
  </si>
  <si>
    <t>ПП "АВТОДОР БНД"</t>
  </si>
  <si>
    <t>ПАТ "НВП "РАДІЙ"</t>
  </si>
  <si>
    <t>ТОВ "РИСОІЛ УКРАЇНА"</t>
  </si>
  <si>
    <t>ТОВ "ЕКО"</t>
  </si>
  <si>
    <t>ТОВ "БЕЛОГВІ"</t>
  </si>
  <si>
    <t>ТОВ "СПВ ЛАЙН"</t>
  </si>
  <si>
    <t>ТОВ "ШЗПТ""</t>
  </si>
  <si>
    <t>ТОВ "СТРОЙДОР"</t>
  </si>
  <si>
    <t>ТОВ "ТЕП "ВЕРТИКАЛЬ"</t>
  </si>
  <si>
    <t>ТОВ "ФАРМДРАЙВ"</t>
  </si>
  <si>
    <t>ТОВ "ВТОРМА-СПЛАВ"</t>
  </si>
  <si>
    <t>ПП "В-БАГАЧАНСЬКИЙ КОМБІКОРМОВИЙ ЗАВОД</t>
  </si>
  <si>
    <t>ТОВ "ЕКОВОЛОКНО"</t>
  </si>
  <si>
    <t>ТОВ "НАЗАР-2011"</t>
  </si>
  <si>
    <t>ТОВ "ЛІНКОР ТРЕЙД УКРАЇНА"</t>
  </si>
  <si>
    <t>ТОВ"СПЕЦРЕМБУД"</t>
  </si>
  <si>
    <t>ТОВ"МОНТСЕРРАТ"</t>
  </si>
  <si>
    <t>ТОВ "ГРАНД БЕТОН"</t>
  </si>
  <si>
    <t>ТОВ "ЛАН - СНАБ"</t>
  </si>
  <si>
    <t>ТОВ "АРМАБУД ЛТД КОМПАНІ"</t>
  </si>
  <si>
    <t>ПРАТ "ВМЗ "РОШЕН"</t>
  </si>
  <si>
    <t>"ТЕГРА УКРАЇНА ЛТД"</t>
  </si>
  <si>
    <t>ТОВ "МАСТЕР ХОЛОД"</t>
  </si>
  <si>
    <t>ТОВ "УКРФІЛЬТРСЕРВІС"ЗАВОД"ФІЛЬТР"</t>
  </si>
  <si>
    <t>ТОВ "АГРО-РОСЬ-ІНВЕСТ"</t>
  </si>
  <si>
    <t>ТОВАРИСТВО З ОБМЕЖЕНОЮ ВIДПОВIДАЛЬНIСТЮ "ГОЛДФІШ"</t>
  </si>
  <si>
    <t>ТОВ"СВІТЯЗЬ"</t>
  </si>
  <si>
    <t>ТОВ "ТОРНАДО"</t>
  </si>
  <si>
    <t>ТОВ "СТОРЕС"</t>
  </si>
  <si>
    <t>ТОВ "РІВНЕНСЬКИЙ ХПП"</t>
  </si>
  <si>
    <t>ТОВ "АВЄГА"</t>
  </si>
  <si>
    <t>ТОВ "ГЕЛОР ГРУП"</t>
  </si>
  <si>
    <t>ТОВ "ГРИФОН ГРУП"</t>
  </si>
  <si>
    <t>ТОВ "ІНТЕРАГРО ГРУП"</t>
  </si>
  <si>
    <t>КП "СПОРТИВНИЙ КОМПЛЕКС"</t>
  </si>
  <si>
    <t>ТОВ "СВІТ АГРОТЕХНІКИ"</t>
  </si>
  <si>
    <t>ТОВ "МАРЛЕН-КД"</t>
  </si>
  <si>
    <t>ТОВ "КАР-ГІЛ"</t>
  </si>
  <si>
    <t>СТОВ "АГРОФІРМА"МАЯК"</t>
  </si>
  <si>
    <t>ТОВ "БК "ДЕВЕНСТРОЙ"</t>
  </si>
  <si>
    <t>ТОВ "ОПТІ-КОМ"</t>
  </si>
  <si>
    <t>ПРАТ "ЗМК УКРСТАЛЬ ЗАПОРІЖЖЯ"</t>
  </si>
  <si>
    <t>ДЕРЖАВНЕ ПIДПРИЄМСТВО "ЗАВОД ІМЕНІ В.О.МАЛИШЕВА"</t>
  </si>
  <si>
    <t>ТОВ "ГК БІГ СІТІ"</t>
  </si>
  <si>
    <t>ТОВ "АГРО ФЕЛИКС"</t>
  </si>
  <si>
    <t>ТОВ "БЦ"ЛУК'ЯНІВСЬКИЙ"</t>
  </si>
  <si>
    <t>ТОВ "ДНЕПР ЕКОСТРОЙ"</t>
  </si>
  <si>
    <t>ТОВ "ПОЖБУД 2018"</t>
  </si>
  <si>
    <t>ТОВ "ТРЕЙДНАФТТРАНС"</t>
  </si>
  <si>
    <t>ФГ "ЗЛАТОВ ІГОР ВАСИЛЬОВИЧ"</t>
  </si>
  <si>
    <t>ТЗОВ "ЯВІР-ІНВЕСТ."</t>
  </si>
  <si>
    <t>ТОВ "ІБК "ІНТЕГРАЛ ГРУП"</t>
  </si>
  <si>
    <t>ТОВ "БАУПРОД"</t>
  </si>
  <si>
    <t>ТОВ "ПЕТРОЛЕУМ УКРАЇНА"</t>
  </si>
  <si>
    <t>ТОВ "КЕАРФІЛД"</t>
  </si>
  <si>
    <t>ТОВ "ВАРІАНТ АГРО БУД"</t>
  </si>
  <si>
    <t>ТОВ ТД "АГРО-ТРЕЙД"</t>
  </si>
  <si>
    <t>ТОВ "ФАРМАЦЕВТИЧНА КОМПАНІЯ "ЗДОРОВ'Я"</t>
  </si>
  <si>
    <t>ТОВ "МИКОЛАЇВДОРТРАНС"</t>
  </si>
  <si>
    <t>ТОВ "ВП "ЕМКО"</t>
  </si>
  <si>
    <t>ТОВ "ГОФРОПАК ЛТД"</t>
  </si>
  <si>
    <t>ТОВ "БЕСТ БІЛДІНГ ЛТД"</t>
  </si>
  <si>
    <t>ТОВ "СКАЙБУД ГРУП"</t>
  </si>
  <si>
    <t>ПП "ГАЛЕНЕРГО"</t>
  </si>
  <si>
    <t>ПРАТ "АГРОКОМБІНАТ СЛОБОЖАНСЬКИЙ"</t>
  </si>
  <si>
    <t>ТОВ "БУДІНВЕСТКИЇВ"</t>
  </si>
  <si>
    <t>ТОВ "АГРОЦЕНТР "РАЇВСЬКИЙ"</t>
  </si>
  <si>
    <t>ТОВ "АКТІАЛ ПРОД"</t>
  </si>
  <si>
    <t>ТОВ "БК "БАСТІОН"</t>
  </si>
  <si>
    <t>ТОВ "МОДЕРН-ТРЕЙД"</t>
  </si>
  <si>
    <t>ТОВ "ПОЛІХІМІКС"</t>
  </si>
  <si>
    <t>ТОВ "ІНДУСТРІАЛЬНІ ТЕХНОЛОГІЇ УКРАЇНИ"</t>
  </si>
  <si>
    <t>ТОВ "АГЕНТСТВО БАРОН К"</t>
  </si>
  <si>
    <t>ТОВ "ПСМК ОРІС"</t>
  </si>
  <si>
    <t>ПП"ВОСХОД -УКРАЇНИ"</t>
  </si>
  <si>
    <t>ТОВ "ОАЗІС"</t>
  </si>
  <si>
    <t>ПРАТ "НІЖИНСЬКИЙ ЖИРКОМБІНАТ"</t>
  </si>
  <si>
    <t>ТОВ "ВІКНА ВІКОНДА"</t>
  </si>
  <si>
    <t>ПАТ "ГРАВІС"</t>
  </si>
  <si>
    <t>ТОВ "ТОНДО ГРУП"</t>
  </si>
  <si>
    <t>ТОВ "БУДМЕТАЛ2017"</t>
  </si>
  <si>
    <t>ПП "НВФ "ЕРГОМЕРА ІНВЕСТ"</t>
  </si>
  <si>
    <t>ПРАТ "МИРГОРОДСЬКИЙ АГРОШЛЯХБУД"</t>
  </si>
  <si>
    <t>ТОВ "ЕЛЕВАТОР ПЛЮС"</t>
  </si>
  <si>
    <t>ТОВ "ГРІН ЛІСТ"</t>
  </si>
  <si>
    <t>ПП "ВКФ ЕЛТІК"</t>
  </si>
  <si>
    <t>ТОВ "З ІІ "ЛІДЕРПАРТС"</t>
  </si>
  <si>
    <t>ТОВ "ВСП АФ ПРОМІНЬ"</t>
  </si>
  <si>
    <t>ТОВ "БУДСТАНДАРТ ЛТД"</t>
  </si>
  <si>
    <t>ТОВ "ЗЕНІТ-НІКА"</t>
  </si>
  <si>
    <t>ТОВ "СТ ДЕВЕЛОПМЕНТ ГРУП"</t>
  </si>
  <si>
    <t>ТОВ "ТАВРИДА ЕЛЕКТРИК ДНІПРО"</t>
  </si>
  <si>
    <t>ДЕПАРТАМЕНТ ЖИТЛОВО-КОМУНАЛЬНОЇ ІНФРАСТРУКТУРИ ВИКОНАВЧОГО ОРГАНУ КИЇВСЬКОЇ МІСЬКОЇ РАДИ (КИЇВСЬКОЇ МІСЬКОЇ ДЕРЖАВНОЇ АДМІНІСТРАЦІЇ)</t>
  </si>
  <si>
    <t>ТОВ "ЄВРОБУД СІТІ"</t>
  </si>
  <si>
    <t>ТОВ "ГЛОБАЛ СМС"</t>
  </si>
  <si>
    <t>ТОВ "МЕТПРОЕКТ"</t>
  </si>
  <si>
    <t>ТОВ "ДАЛГАКИРАН КОМПРЕСОР УКРАЇНА"</t>
  </si>
  <si>
    <t>ТОВ"ГАРІЛІТ"</t>
  </si>
  <si>
    <t>ТОВ "МЕРКУРІЙ-1"</t>
  </si>
  <si>
    <t>ТОВ "АМБРА ГРЕЙН"</t>
  </si>
  <si>
    <t>ТОВ БУДРЕСУРС"</t>
  </si>
  <si>
    <t>ДП "УКРВОДШЛЯХ"</t>
  </si>
  <si>
    <t>ТОВ "БІЛАЙТ ГРУП"</t>
  </si>
  <si>
    <t>ТОВ ФІРМА "АЛМАЗ МОТОР, ЛТД"</t>
  </si>
  <si>
    <t>ТОВ "МІНТЕКС."</t>
  </si>
  <si>
    <t>ТОВ "ВАЙТ"</t>
  </si>
  <si>
    <t>ТОВ "ЕНЕРДЖІ ЮНІОН"</t>
  </si>
  <si>
    <t>ТДВ "УКРОЛІЯПРОДУКТ"</t>
  </si>
  <si>
    <t>ТОВ "ІНЖЕНІРИНГ-АНАЛІТИКА"</t>
  </si>
  <si>
    <t>ТОВ "МОНТАЖНИКИ"</t>
  </si>
  <si>
    <t>ТОВ "АГРОПРОІНВЕСТ 08"</t>
  </si>
  <si>
    <t>ТОВ "БІГ СОФТ"</t>
  </si>
  <si>
    <t>ТОВ "ЛЕМТРАНС"</t>
  </si>
  <si>
    <t>ТОВ "КП"ШЛЯХБУД ІНВЕСТ"</t>
  </si>
  <si>
    <t>ТОВ"ШАПРАН ГРУП"</t>
  </si>
  <si>
    <t>ТОВ "СОФТНЕТ ГРУП"</t>
  </si>
  <si>
    <t>ПРАТ "АФ "ВЕРБІВСЬКЕ"</t>
  </si>
  <si>
    <t>ТОВ "АГРОПРАЙМ ХОЛДИНГ"</t>
  </si>
  <si>
    <t>ТОВ "НІКОПРОГРЕСБУД"</t>
  </si>
  <si>
    <t>ТОВ "СТЕН АРС"</t>
  </si>
  <si>
    <t>ПП "ОРСА"</t>
  </si>
  <si>
    <t>ТОВ "Р-ПРОДАКТ"</t>
  </si>
  <si>
    <t>ТОВ"АМБАР+"</t>
  </si>
  <si>
    <t>ТОВ "УБК №1"</t>
  </si>
  <si>
    <t>ТОВ "УКРОЛІЯ"</t>
  </si>
  <si>
    <t>КП "ХРБП"</t>
  </si>
  <si>
    <t>ТОВ "ГРАНДБУД-КР"</t>
  </si>
  <si>
    <t>ПП "ГАРАНТ-ЕНЕРГО"</t>
  </si>
  <si>
    <t>ТОВ "ТЕРРАФУД"</t>
  </si>
  <si>
    <t>ТОВ "ПІВДЕНЬБУД МИКОЛАЇВ ЛТД"</t>
  </si>
  <si>
    <t>ТОВ "МІСТОБУДУВАННЯ ІНВЕСТ ЛТД"</t>
  </si>
  <si>
    <t>ПРАТ "АРЦИЗЬКЕ ХПП"</t>
  </si>
  <si>
    <t>ТОВ "БУДВОДРЕСУРС"</t>
  </si>
  <si>
    <t>ДП "ДГ "РАДЕХІВСЬКЕ" ІСГ КАРПАТСЬКОГО РЕГІОНУ НААН"</t>
  </si>
  <si>
    <t>КП "ХАРКІВВОДОКАНАЛ"</t>
  </si>
  <si>
    <t>ТОВ "ОРГАНІК БЕРРІЗ"</t>
  </si>
  <si>
    <t>СФГ " НИВА "</t>
  </si>
  <si>
    <t>ТОВ "БУДІВЕЛЬНА ІНДУСТРІЯ ГРАНДСТРОЙ"</t>
  </si>
  <si>
    <t>ТОВ "АГ ЕКСІМ"</t>
  </si>
  <si>
    <t>ТДВ "УЗИНСЬКИЙ ЦУКРОВИЙ КОМБІНАТ"</t>
  </si>
  <si>
    <t>ТОВ "АГРО Ч"</t>
  </si>
  <si>
    <t>СТОВ "БАТЬКІВЩИНА"</t>
  </si>
  <si>
    <t>ТОВ "ЛИХАЧОВСЬКИЙ ЕЛЕВАТОР"</t>
  </si>
  <si>
    <t>ТОВ "КАІС АГРО"</t>
  </si>
  <si>
    <t>ТОВ"ОІЛВЕЙ"</t>
  </si>
  <si>
    <t>ТОВ "ВЕЛИКОБАГАЧАНСЬКИЙ КОМБІКОРМОВИЙ ЗАВОД"</t>
  </si>
  <si>
    <t>ТОВ "АГРО-РОСЬ"</t>
  </si>
  <si>
    <t>ПРАТ "КБК "КИЇВБУДКОМ"</t>
  </si>
  <si>
    <t>ТОВ "АМСТРУД"</t>
  </si>
  <si>
    <t>ПП "ДАСК-ЦЕНТР"</t>
  </si>
  <si>
    <t>ТОВ "НАНОКАБЕЛЬ"</t>
  </si>
  <si>
    <t>ТОВ "ХІМТРАНСАГРО"</t>
  </si>
  <si>
    <t>ТОВ "АНДРУШІВСЬКИЙ ЕЛЕВАТОР"</t>
  </si>
  <si>
    <t>ТОВ "АЛМАТАР"</t>
  </si>
  <si>
    <t>ТОВ "РУБИКОН ПЛЮС"</t>
  </si>
  <si>
    <t>ТОВ "МАЯЧНИЙ"</t>
  </si>
  <si>
    <t>ТОВ "СТІМАКС"</t>
  </si>
  <si>
    <t>ТОВ "БУДІВЕЛЬНА ФІРМА ПАРИТЕТБУДІНВЕСТ"</t>
  </si>
  <si>
    <t>ТОВ "АВТОНОМГАЗ ТРЕЙД"</t>
  </si>
  <si>
    <t>ТОВ "АГРО-ПРОД-ГРУП"</t>
  </si>
  <si>
    <t>ПРИВАТНЕ ПIДПРИЄМСТВО "МИКОЛАЇВВТОРМЕТ"</t>
  </si>
  <si>
    <t>ПАТ "СУМСЬКИЙ ЗАВОД ПРОДТОВАРІВ"</t>
  </si>
  <si>
    <t>ТОВ "ДЕНКЕРТ"</t>
  </si>
  <si>
    <t>ТОВ "БМІ"</t>
  </si>
  <si>
    <t>ТОВ "БК БУД-ІНВЕСТ ЛТД"</t>
  </si>
  <si>
    <t>ТОВ "АГРОМОЛТРАНС"</t>
  </si>
  <si>
    <t>ТОВ "БАРІОН"</t>
  </si>
  <si>
    <t>ТОВ ПХК"ІДЕАЛ"</t>
  </si>
  <si>
    <t>ТОВ "ПРОФІД ПЛЮС"</t>
  </si>
  <si>
    <t>ТОВ "ПРЕМІОРІ"</t>
  </si>
  <si>
    <t>ТОВ "АТП-М"</t>
  </si>
  <si>
    <t>ДП "ЛЬВІВЕНЕРГОКОМ"</t>
  </si>
  <si>
    <t>ПРАТ "УКРАВТОІНВЕСТ"</t>
  </si>
  <si>
    <t>ТОВ "ПОДІЛЛЯ АГРОПРОДУКТ"</t>
  </si>
  <si>
    <t>ТОВ "АФК"</t>
  </si>
  <si>
    <t>ТОВ "АГРАРНО НВФ "КРИНИЦЯ"</t>
  </si>
  <si>
    <t>ТОВ "ДЖЕРА-ОЙЛ"</t>
  </si>
  <si>
    <t>КНП "МКБЛ № 25" ХМР</t>
  </si>
  <si>
    <t>ТОВ ФІРМА "СКОРПІОН-РП"</t>
  </si>
  <si>
    <t>ТОВ "ЮВА ЕНЕРДЖІ"</t>
  </si>
  <si>
    <t>ТОВ "ЕДМІКС КИЇВ"</t>
  </si>
  <si>
    <t>ТОВ "УКРСПЕЦІЗОЛЯЦІЯ ПЛЮС"</t>
  </si>
  <si>
    <t>"ПРЕДСТАВНИЦТВО "АЗВІРТ" ММС"</t>
  </si>
  <si>
    <t>ТОВ "СІГНЕТ ХОЛДИНГ"</t>
  </si>
  <si>
    <t>ТОВ "ІНДАСТРІАЛ БІЛДІНГ ГРУП"</t>
  </si>
  <si>
    <t>ТОВ "ПРОЕКТДОРМІСТТЕХНОЛОГІЯ"</t>
  </si>
  <si>
    <t>ТОВ "ВІВА - ТРЕЙД"</t>
  </si>
  <si>
    <t>ТОВ "БУД-ОПТІМА-КОНСТРАКШЕН"</t>
  </si>
  <si>
    <t>СТОВ "КРАСЕНІВСЬКЕ"</t>
  </si>
  <si>
    <t>ТОВ "ВІКАДО"</t>
  </si>
  <si>
    <t>ПП "КЗ "МІЛЛЕННІУМ"</t>
  </si>
  <si>
    <t>ТОВ "КІТ МЕДІА"</t>
  </si>
  <si>
    <t>ТОВ "СУМИ-СЕРВІС-БУД"</t>
  </si>
  <si>
    <t>ТОВ "АЛЬЯНС-ЛОГІСТИК"</t>
  </si>
  <si>
    <t>ТОВ "НЬЮ АГРО ПОДІЛЛЯ"</t>
  </si>
  <si>
    <t>ТОВАРИСТВО З ОБМЕЖЕНОЮ ВІДПОВІДАЛЬНІСТЮ АГРОФІРМА "БЕРЕГИНЯ-АГРО"</t>
  </si>
  <si>
    <t>ТОВ "БРЕНТ+"</t>
  </si>
  <si>
    <t>КП "УКГ"</t>
  </si>
  <si>
    <t>ТОВ "ТД "САН ОЙЛ"</t>
  </si>
  <si>
    <t>ТОВ "УКРВЕНТПРОМПОСТАЧ"</t>
  </si>
  <si>
    <t>КП "ДРЦ ПОВОДЖЕННЯ З ВІДХОДАМИ"</t>
  </si>
  <si>
    <t>ТОВ "ПБК "ПРО100"</t>
  </si>
  <si>
    <t>ТОВ "АГРО-ЦВІТ-2012"</t>
  </si>
  <si>
    <t>ТОВ "ТРАНС-ЛОГІСТИКА-МТС"</t>
  </si>
  <si>
    <t>ПП "АГРО-ШИРАК-2"</t>
  </si>
  <si>
    <t>ТЗОВ "ГАЛ-ТРАНС"</t>
  </si>
  <si>
    <t>ТОВ "НВП "ЕНЕРГОРІШЕННЯ"</t>
  </si>
  <si>
    <t>ТОВ "ФІРМА "ОНТАРІО ГРУП"</t>
  </si>
  <si>
    <t>ПІДПРИЄМСТВО "ДОЙЧЕ АГРАРТЕХНІК"</t>
  </si>
  <si>
    <t>ТОВ "ГУДІНВЕСТ"</t>
  </si>
  <si>
    <t>ТОВ "ТМО "ЛІКО-ХОЛДІНГ"</t>
  </si>
  <si>
    <t>ТОВ "АСИСТЕНТ ГРУП"</t>
  </si>
  <si>
    <t>ТОВ "АВАКС ПРОФ"</t>
  </si>
  <si>
    <t>ТОВ "СКІФІЯ"</t>
  </si>
  <si>
    <t>ТОВ "ПЕГАС ВІНД"</t>
  </si>
  <si>
    <t>ТОВ "ОНДІ ГРУП"</t>
  </si>
  <si>
    <t>ТОВ "РДС - ПОЛТАВА "</t>
  </si>
  <si>
    <t>ТОВ "ТКБ ІНЖИНІРИНГ"</t>
  </si>
  <si>
    <t>ТОВ "ІК "ВЕКТОР КАПІТАЛ"</t>
  </si>
  <si>
    <t>ТОВ "Е.К. "СЕРВІС"</t>
  </si>
  <si>
    <t>ТОВ "СІП"</t>
  </si>
  <si>
    <t>ТОВ "РАЙЗ ПІВНІЧ"</t>
  </si>
  <si>
    <t>ТОВ "ТБ"С.К.С.М."</t>
  </si>
  <si>
    <t>ПП "АВТОМАГІСТРАЛЬ"</t>
  </si>
  <si>
    <t>ТОВ "АЕС ЕКО"</t>
  </si>
  <si>
    <t>ДЕПАРТАМЕНТ ЕКОЛОГІЇ ТА ПРИРОДНИХ РЕСУРСІВ КИЇВСЬКОЇ ОБЛАСНОЇ ДЕРЖАВНОЇ АДМІНІСТРАЦІЇ</t>
  </si>
  <si>
    <t>ТОВ "НОРД ТРЕК"</t>
  </si>
  <si>
    <t>ТОВ "МЕГАНОМ ГРУПП"</t>
  </si>
  <si>
    <t>СТОВ "АКЦЕНТ- АГРО"</t>
  </si>
  <si>
    <t>ТОВ "КРАСНОГРАДСЬКИЙ МЛИН"</t>
  </si>
  <si>
    <t>ТОВ "ЛА СТРАДА"</t>
  </si>
  <si>
    <t>ТОВ "ВПГ АГРО ПЛЮС"</t>
  </si>
  <si>
    <t>ТОВ "НОВИЙ КАНАЛ"</t>
  </si>
  <si>
    <t>ПАТ "УВТ-"СЕРВІС"</t>
  </si>
  <si>
    <t>ТОВ "УКРСПЕЦСПЛАВ-ІНВЕСТ"</t>
  </si>
  <si>
    <t>ТОВ "ІНТЕР ЛАЙТ"</t>
  </si>
  <si>
    <t>ТОВ "АЛМА ДЕВЕЛОПМЕНТ ГРУП"</t>
  </si>
  <si>
    <t>ТОВ"СПЕКТР-АГРО"</t>
  </si>
  <si>
    <t>ПРАТ "КОММУНТРАНС"</t>
  </si>
  <si>
    <t>ТОВ "АЛЬЯНСБУД"</t>
  </si>
  <si>
    <t>ТОВАРИСТВО З ОБМЕЖЕНОЮ ВІДПОВІДАЛЬНІСТЮ "УКРАЇНСЬКА ЕНЕРГО-МЕТАЛУРГІЙНА КОМПАНІЯ"</t>
  </si>
  <si>
    <t>ПП "ВКК "АЛЬОНКА"</t>
  </si>
  <si>
    <t>ТОВ "АГРО-РЕГІОН УКРАЇНА"</t>
  </si>
  <si>
    <t>ТОВ "МРІЯБУД"</t>
  </si>
  <si>
    <t>ТОВ "ЕВЕРВЕЛЛЕ УКРАЇНА"</t>
  </si>
  <si>
    <t>ТОВ "ЕЛІТВИНПРОМ"</t>
  </si>
  <si>
    <t>ТОВ "ТД "ІНТЕРГАЛ"</t>
  </si>
  <si>
    <t>СФГ " УКРАЇНА-2000"</t>
  </si>
  <si>
    <t>ТОВ "ГРЕЙТ ТОРГ"</t>
  </si>
  <si>
    <t>ТОВ "СКАЙТАУН"</t>
  </si>
  <si>
    <t>ПП "УКРРИБА"</t>
  </si>
  <si>
    <t>ТОВ "ТИТАН АЛЬЯНС"</t>
  </si>
  <si>
    <t>ТОВ "БЛУМІ"</t>
  </si>
  <si>
    <t>ТОВ "ПРОМКОМПЛЕКТГРУП"</t>
  </si>
  <si>
    <t>ТОВ "УКРРИБА ЛТД"</t>
  </si>
  <si>
    <t>ТОВ "А.Т. СМАРТ ТРЕЙДИНГ"</t>
  </si>
  <si>
    <t>ТОВ "БРЕНД-КОРВЕТ"</t>
  </si>
  <si>
    <t>ТОВ "РУДОМАЙН"</t>
  </si>
  <si>
    <t>ТОВ "УКРЗІП"</t>
  </si>
  <si>
    <t>ТОВ "ЕКСПОДОР"</t>
  </si>
  <si>
    <t>ТОВ "СДМ ІНЖИНІРИНГ УКРАЇНА"</t>
  </si>
  <si>
    <t>ТОВ "ПЕТЗ"</t>
  </si>
  <si>
    <t>ТОВ "ПАРИТЕТ БЦ"</t>
  </si>
  <si>
    <t>ТОВ "ЩУРОВИЧІ АГРО"</t>
  </si>
  <si>
    <t>ПП "ЕФЕКТ"</t>
  </si>
  <si>
    <t>ТОВ "АГРОСЕРВІС-15"</t>
  </si>
  <si>
    <t>ТОВ "АЛЬЯНСПАК"</t>
  </si>
  <si>
    <t>ТОВ "КОМПАНІЯ АЕРАС"</t>
  </si>
  <si>
    <t>ТОВ "АГРО-ХОЛДИНГ МС"</t>
  </si>
  <si>
    <t>"ПРЕДСТАВНИЦТВО "ВАТ" БУДІВЕЛЬНО-МОНТАЖНИЙ ТРЕСТ № 8"</t>
  </si>
  <si>
    <t>ПП"ЕКІПАЖ"</t>
  </si>
  <si>
    <t>ТОВ "ЦЕНТРБУД"</t>
  </si>
  <si>
    <t>ТОВ "СИНГЕНТА"</t>
  </si>
  <si>
    <t>ТОВ "АГРО ФОНД"</t>
  </si>
  <si>
    <t>ПП "ПГ"ОПЕРАТОР"</t>
  </si>
  <si>
    <t>ТОВ "ДОРСТРОЙ МОНТАЖ КИЇВ"</t>
  </si>
  <si>
    <t>ТЗОВ "УГРИНІВ ЕКО ФЕРМ"</t>
  </si>
  <si>
    <t>ТОВ "ТД"УКРАЇНСЬКА БОРОШНОМЕЛЬНА КОМПАНІЯ"</t>
  </si>
  <si>
    <t>ПП "ВАЛЕНТА"</t>
  </si>
  <si>
    <t>ТОВ "ДЕКОПЛЮС"</t>
  </si>
  <si>
    <t>ПП "СПЕЦБУДМОНТАЖ-21"</t>
  </si>
  <si>
    <t>ТОВ "ВАЛІДУС СПЕЦАВТО"</t>
  </si>
  <si>
    <t>ФГ "ТРУД 2012"</t>
  </si>
  <si>
    <t>ТОВ "СК ПЕТРОЛІУМ"</t>
  </si>
  <si>
    <t>ТОВ "КУМІД"</t>
  </si>
  <si>
    <t>ТОВ "СПК "ВЕЛЕС"</t>
  </si>
  <si>
    <t>ПП "КЕДР"</t>
  </si>
  <si>
    <t>ТОВ "ЄВРО ВІНДОУС"</t>
  </si>
  <si>
    <t>ТОВ "ОЙЛ ТРЕЙДІНГ ГРУП"</t>
  </si>
  <si>
    <t>ТОВ "ВК "АВТОТРАНСПОРТНИК"</t>
  </si>
  <si>
    <t>ТОВ "РЕМТЕХНАЛАДКА"</t>
  </si>
  <si>
    <t>ТОВ "ФРЕШФУДС"</t>
  </si>
  <si>
    <t>ТОВ "ЕСТЕТ ПРАЙМ БУД"</t>
  </si>
  <si>
    <t>ТОВ "ДТК"</t>
  </si>
  <si>
    <t>ТОВ "СЕ ГРУП"</t>
  </si>
  <si>
    <t>ТОВ "БК "ОНЕКС"</t>
  </si>
  <si>
    <t>ТОВ "АФ "НОВАТОР"</t>
  </si>
  <si>
    <t>ТОВ "ЛК ЕНЕРГОМИР"</t>
  </si>
  <si>
    <t>ДП "АГРОФІРМА ЛУГА-НОВА" ПП"УНІВЕРСАМ"</t>
  </si>
  <si>
    <t>ТОВ "ГАРМЕТ"</t>
  </si>
  <si>
    <t>ТОВ "КІРОВОГРАДПОСТАЧ"</t>
  </si>
  <si>
    <t>ТОВ "РАЛІЇВКА"</t>
  </si>
  <si>
    <t>ТОВ "НОВАРО-М"</t>
  </si>
  <si>
    <t>АТ "КИЇВПАССЕРВІС"</t>
  </si>
  <si>
    <t>ТОВ "ПБК "АЛЬЯНС"</t>
  </si>
  <si>
    <t>ТОВ "БУДІВЕЛЬНА КОМПАНІЯ ЕТАЛОНПРОМБУД"</t>
  </si>
  <si>
    <t>ТОВ "НВФ АМГ ЛТД"</t>
  </si>
  <si>
    <t>ПП "АЗС ОНЛАЙН"</t>
  </si>
  <si>
    <t>ТОВ "КОНАРК ІНТЕЛМЕД"</t>
  </si>
  <si>
    <t>ТОВ "ВКП ПРОМТЕХНІКА"</t>
  </si>
  <si>
    <t>ТОВ "ДНІПРОГАЗ БУД"</t>
  </si>
  <si>
    <t>ТОВ "МІТТЕЛ"</t>
  </si>
  <si>
    <t>ТОВ "СІВЕРТЕКС"</t>
  </si>
  <si>
    <t>ТОВ "АЛЬФАМЕТРІК"</t>
  </si>
  <si>
    <t>ТОВ "НДІ АГРАРНОГО БІЗНЕСУ"</t>
  </si>
  <si>
    <t>ТОВ "БЕТОННІ ПОКРИТТЯ ТА ТЕХНОЛОГІЇ"</t>
  </si>
  <si>
    <t>ТОВ "АТЛАНТІС МЕДІА"</t>
  </si>
  <si>
    <t>ПП "НВО ПЕРСПЕКТИВА"</t>
  </si>
  <si>
    <t>ТЗОВ "РАДЕХІВСЬКИЙ ЦУКОР"</t>
  </si>
  <si>
    <t>ПП "ВСТ"</t>
  </si>
  <si>
    <t>ТОВ "БУДІВЕЛЬНІ МАТЕРІАЛИ 2019"</t>
  </si>
  <si>
    <t>ТОВ "МЕД-СЕРВІС ДНЕПР"</t>
  </si>
  <si>
    <t>ТОВ КОМПАНІЯ "КАМА"</t>
  </si>
  <si>
    <t>ТОВ "С-Ф "ИВА"</t>
  </si>
  <si>
    <t>ТОВ "АГРОПРОМХІМ"</t>
  </si>
  <si>
    <t>ТОВ "ДМЗ "КАРПАТИ"</t>
  </si>
  <si>
    <t>ТОВ "КБК"</t>
  </si>
  <si>
    <t>ТОВ "ВГ "НОВА ОСНОВА"</t>
  </si>
  <si>
    <t>ТОВ "ЗЕРНАРІ"</t>
  </si>
  <si>
    <t>ТОВ "ЕЛІТМ'ЯСТОРГ"</t>
  </si>
  <si>
    <t>ТОВ "ШБУ -9"</t>
  </si>
  <si>
    <t>ТОВ "КСЕМ"</t>
  </si>
  <si>
    <t>ТОВ "ДЖОСС ІНТЕРНЕШНЛ"</t>
  </si>
  <si>
    <t>ТОВ "САТЕЛЛИТ"</t>
  </si>
  <si>
    <t>ТОВ "МАКОНТРАНС"</t>
  </si>
  <si>
    <t>ФЕРМЕРСЬКЕ ГОСПОДАРСТВО "РОДЮЧІСТЬ"</t>
  </si>
  <si>
    <t>ПП "ЗЛОТОДАР"</t>
  </si>
  <si>
    <t>ТОВ "АЙВОР"</t>
  </si>
  <si>
    <t>ПРАТ "СВІТЛОВОДСЬКИЙ ЗАВОД "СПЕЦЗАЛІЗОБЕТОН"</t>
  </si>
  <si>
    <t>ТОВ "ЕСПІПІ ДЕВЕЛОПМЕНТ ЮКРЕЙН"</t>
  </si>
  <si>
    <t>ТОВ "САНСНОУ БІЛДІНГ"</t>
  </si>
  <si>
    <t>ФГ "ПОДОЛЯНКА"</t>
  </si>
  <si>
    <t>ПП "АТЛАНТА-АГРО"</t>
  </si>
  <si>
    <t>УПРАВЛІННЯ ОСВІТИ</t>
  </si>
  <si>
    <t>ТОВ "АГРОФІРМА ПРЕСТИЖ"</t>
  </si>
  <si>
    <t>ТОВ "СПЕЦМЕХСЕРВІС"</t>
  </si>
  <si>
    <t>ТОВ "СЄВЄРОДОНЕЦЬКИЙ ХЛІБ"</t>
  </si>
  <si>
    <t>ТОВ "МИРКОНД"</t>
  </si>
  <si>
    <t>ТОВ "ПІВДЕНЬ - АГРО - КОМ"</t>
  </si>
  <si>
    <t>ТОВ"ТАЙНИЦЯ-АГРО"</t>
  </si>
  <si>
    <t>ТОВ "ЕНЕРГІЯ КЛАСІК"</t>
  </si>
  <si>
    <t>ТОВ "КПФ"</t>
  </si>
  <si>
    <t>ТОВ "ПЕНТАГОН-ЮА"</t>
  </si>
  <si>
    <t>ТОВ "ШРБУ-48"</t>
  </si>
  <si>
    <t>ТОВ "ПРОФІ СМАЙЛ"</t>
  </si>
  <si>
    <t>ТОВ "КОМПАНІЯ ПОЗИТИВ"</t>
  </si>
  <si>
    <t>ТОВ "АСКОМ СЕРВІС"</t>
  </si>
  <si>
    <t>ПП "ТРЕЙДМЕТАЛПЛАСТ"</t>
  </si>
  <si>
    <t>ПП "БУДІВЕЛЬНА КОМПАНІЯ "МЕГА-С"</t>
  </si>
  <si>
    <t>ТОВ "КАРПАТНАФТОХІМ"</t>
  </si>
  <si>
    <t>ДП "СМІТ ЮКРЕЙН"</t>
  </si>
  <si>
    <t>ТОВ "АГРОКУЛЬТУРА ПОЛТАВА"</t>
  </si>
  <si>
    <t>ТОВ "ХОСВОКОМ"</t>
  </si>
  <si>
    <t>ПП "ПОЛТАВА-ПАРИТЕТ"</t>
  </si>
  <si>
    <t>ТОВ "ЛАФАР РІТЕЙЛ"</t>
  </si>
  <si>
    <t>ТОВ "ЕЛЕКТРО-ПРОФІ"</t>
  </si>
  <si>
    <t>ТОВ "ЮГРЕЙН-ТРЕЙД"</t>
  </si>
  <si>
    <t>ПП "ВВК-СТИЛЬ"</t>
  </si>
  <si>
    <t>ТОВ "МЕСАР"</t>
  </si>
  <si>
    <t>ТОВ "ЮНІКОР ТРЕЙДІНГ"</t>
  </si>
  <si>
    <t>ТОВ "СКІ ГРУП"</t>
  </si>
  <si>
    <t>ТОВ "НАФТОТРЕЙД АЛЬЯНС"</t>
  </si>
  <si>
    <t>ТОВ "ВБІ"</t>
  </si>
  <si>
    <t>ТОВ "ЛІС ТРАНС"</t>
  </si>
  <si>
    <t>ТОВ "ТЕХНОЕЛІТСТРОЙ"</t>
  </si>
  <si>
    <t>ТОВ "БУД ОПТ ТРЕЙД"</t>
  </si>
  <si>
    <t>ТОВ "АГРАРНА КОМПАНІЯ ФОРВАРД"</t>
  </si>
  <si>
    <t>ТОВ "ЦЕНТРІНО ГРУП"</t>
  </si>
  <si>
    <t>ТОВ "СІСТЕМТРЕЙД ЛТД"</t>
  </si>
  <si>
    <t>ТОВ "ЛУГАНСЬКЕ ЕНЕРГЕТИЧНЕ ОБ'ЄДНАННЯ"</t>
  </si>
  <si>
    <t>ТОВ "СП ЮКОЙЛ"</t>
  </si>
  <si>
    <t>ТОВ АПО "МРІЯ"</t>
  </si>
  <si>
    <t>ТОВ "ЄВРО-ТРАНС"</t>
  </si>
  <si>
    <t>ТОВ "ЕНЕРГО-РОСТ"</t>
  </si>
  <si>
    <t>ТОВ "ЕС-КАРГО ДНІПРО"</t>
  </si>
  <si>
    <t>ТОВ "ГАЗПРОМБУДМОНТАЖ"</t>
  </si>
  <si>
    <t>ПП "ПРЕСТИЖ СЕРВІС"</t>
  </si>
  <si>
    <t>МПП "БМД И КО"</t>
  </si>
  <si>
    <t>ТОВ "КЬЮ.ЕФ.ЕМ. КЛІНІНГ"</t>
  </si>
  <si>
    <t>ТОВ ВК "АГРО-НОВА"</t>
  </si>
  <si>
    <t>ТОВ "БК АКМЕБУД"</t>
  </si>
  <si>
    <t>ТОВ "ІНОВ ТРЕЙД"</t>
  </si>
  <si>
    <t>ПРАТ "АСКОЛЬД"</t>
  </si>
  <si>
    <t>ТОВ "ПРОДМАРКЕТПРОМ"</t>
  </si>
  <si>
    <t>ТОВ "ГЕЛІКОН ГРУП"</t>
  </si>
  <si>
    <t>ТОВ "МК ВІНКОР"</t>
  </si>
  <si>
    <t>ТОВ "ТАЙРОНС ГРУП"</t>
  </si>
  <si>
    <t>ПП "ЕЛЬПЛАСТ-КИЇВ"</t>
  </si>
  <si>
    <t>ПРАТ "РІВНЕАВТОШЛЯХБУД"</t>
  </si>
  <si>
    <t>ПРИВАТНЕ МАЛЕ ПІДПРИЄМСТВО "МЕМ"</t>
  </si>
  <si>
    <t>ПРАТ "ФОРА РІТЕЙЛ"</t>
  </si>
  <si>
    <t>ТОВ "МОСТИЦЬКИЙ 2"</t>
  </si>
  <si>
    <t>ПСП "СЛОБОЖАНЩИНА АГРО"</t>
  </si>
  <si>
    <t>ФГ "ГРОМАДА"</t>
  </si>
  <si>
    <t>ТОВ"МГЗ"</t>
  </si>
  <si>
    <t>ТОВ "РУБІНЕТТО"</t>
  </si>
  <si>
    <t>ТЗОВ "ЧЕМПІОН!"</t>
  </si>
  <si>
    <t>ТОВ "КОСПАШ-ЛТД"</t>
  </si>
  <si>
    <t>ТОВ "СІТІ-СТРОЙ 2017"</t>
  </si>
  <si>
    <t>МПП "РЕМОНТНИК"</t>
  </si>
  <si>
    <t>ТОВАРИСТВО З ОБМЕЖЕНОЮ ВІДПОВІДАЛЬНІСТЮ "НІКА ЗАХІД"</t>
  </si>
  <si>
    <t>ТОВ "СХІДГАЗЕНЕРГО"</t>
  </si>
  <si>
    <t>ТОВ "ВК ВІНКОР"</t>
  </si>
  <si>
    <t>ТОВ "ІБС РІТЕЙЛ"</t>
  </si>
  <si>
    <t>ПАТ "АГРОКОМБІНАТ "КАЛИТА"</t>
  </si>
  <si>
    <t>ТОВ "АГРІС ЗАХІД"</t>
  </si>
  <si>
    <t>ТОВ "ЗАХІДЕНЕРГОПОСТАЧ"</t>
  </si>
  <si>
    <t>ПП "ЛЬВІВБУДІНВЕСТ"</t>
  </si>
  <si>
    <t>ДП "ВИРІВСЬКЕ"</t>
  </si>
  <si>
    <t>ТОВ "ЕСПІ-ФОРС"</t>
  </si>
  <si>
    <t>ТОВ "БЕСТ ЛІЗИНГ"</t>
  </si>
  <si>
    <t>ТОВ "НЕВЕЛЬ"</t>
  </si>
  <si>
    <t>ТОВ "КЕС-УА ХОЛДИНГ"</t>
  </si>
  <si>
    <t>ТОВ ВКП "ВОСТОК-Н"</t>
  </si>
  <si>
    <t>ТОВ "ПОРТТРАНСБУД"</t>
  </si>
  <si>
    <t>ТЗОВ "АГРОФІРМА "ВІДРОДЖЕННЯ"</t>
  </si>
  <si>
    <t>ТОВ"ТОМ-ІНВЕСТБУД"</t>
  </si>
  <si>
    <t>ТОВ"ФІРМА"ІНОР"</t>
  </si>
  <si>
    <t>ПП "МОЛТОРГТРАНС"</t>
  </si>
  <si>
    <t>ТОВ "АЛЬТЕРА АЦТЕКА МІЛІНГ УКРАЇНА"</t>
  </si>
  <si>
    <t>ТОВ "АЛЬЯНС ЕНЕРГО ТРЕЙД"</t>
  </si>
  <si>
    <t>ТЗОВ "БУКОВИНСЬКИЙ ПАРКЕТНИЙ ДІМ"</t>
  </si>
  <si>
    <t>ТОВ "БРІФОРТ"</t>
  </si>
  <si>
    <t>ТОВ "КОНСТРУКТИВНІ ТЕХНОЛОГІЇ"</t>
  </si>
  <si>
    <t>ТОВ "ТРЦ ЛАВИНА"</t>
  </si>
  <si>
    <t>ДП "БДЖІЛЬНЯНСЬКИЙ СПИРТОВИЙ ЗАВОД"</t>
  </si>
  <si>
    <t>ТОВ "КОНСОЛЬ ЕНЕРГО"</t>
  </si>
  <si>
    <t>ТОВ "ЗАЛІЗОБУД"</t>
  </si>
  <si>
    <t>ТОВ "ШПУ ГІРНИК"</t>
  </si>
  <si>
    <t>ТОВАРИСТВО З ОБМЕЖЕНОЮ ВIДПОВIДАЛЬНIСТЮ "ЧЕРНІВЦІСТИЛЬБУД"</t>
  </si>
  <si>
    <t>ТОВ "КИЇВДОРТЕХНОЛОГІЯ"</t>
  </si>
  <si>
    <t>ТОВ "ПЕРШИЙ СТОЛИЧНИЙ ХЛІБОЗАВОД"</t>
  </si>
  <si>
    <t>ТОВ "ПРЕМІУМ-РЕСУРС"</t>
  </si>
  <si>
    <t>ДП "ДГ "ЗАБОЙЩИК" ДДСДС НААН"</t>
  </si>
  <si>
    <t>КОМУНАЛЬНЕ ПIДПРИЄМСТВО "КИЇВПАСТРАНС"</t>
  </si>
  <si>
    <t>ТОВ "ТОРГОВИЙ ДІМ "ХЛІБНИЙ КРАЙ"</t>
  </si>
  <si>
    <t>ТОВ "ТК "ДНІПРОВСЬКИЙ"</t>
  </si>
  <si>
    <t>ТОВ "ДНІПРО-ІНВЕСТГРУП"</t>
  </si>
  <si>
    <t>ТОВ "УНСК"</t>
  </si>
  <si>
    <t>ДП "ДУНАЄВЕЦЬКИЙ КХП"</t>
  </si>
  <si>
    <t>ККП "МАРІУПОЛЬАВТОДОР"</t>
  </si>
  <si>
    <t>ТОВ "ВВВВ"</t>
  </si>
  <si>
    <t>ТОВ "ЕВРАЗ ГРУП"</t>
  </si>
  <si>
    <t>ТОВ "РА "ПІКЧЕРС МЕДІА"</t>
  </si>
  <si>
    <t>ТОВ "БУДІВЕЛЬНИЙ АЛЬЯНС МОНТАЖПРОЕКТ"</t>
  </si>
  <si>
    <t>"ЕЛТРАНС" М.П.П.</t>
  </si>
  <si>
    <t>ТОВ "ІННОВАЦІЙНІ ТЕХНОЛОГІЇ ЛТД"</t>
  </si>
  <si>
    <t>ПРАТ "САХНОВЩИНСЬКЕ ІМЕНІ М.О.КЛЮЧКИ"</t>
  </si>
  <si>
    <t>УКБ</t>
  </si>
  <si>
    <t>ТОВ "ЕЛЕКТРОН-ЕКСПЕРТ"</t>
  </si>
  <si>
    <t>ТОВ "ЗЄВС-АЛЬЯНС"</t>
  </si>
  <si>
    <t>ТОВ "ПОТУШ"</t>
  </si>
  <si>
    <t>ТОВ "НАУКОВО-ВИРОБНИЧЕ ПІДПРИЄМСТВО АТК"</t>
  </si>
  <si>
    <t>ТОВ "СП "АГРОПРОММАШ"</t>
  </si>
  <si>
    <t>ТОВ "МІСЬКБУД БЦ"</t>
  </si>
  <si>
    <t>ТОВ АГРОПІДПРИЄМСТВО "МАЯК"</t>
  </si>
  <si>
    <t>ТОВ "ВП "ДНІПРОПЛАСТАВТОМАТ"</t>
  </si>
  <si>
    <t>УБА ГОЛОСІЇВСЬКОЇ РДА</t>
  </si>
  <si>
    <t>ТОВ "ПМК-77"</t>
  </si>
  <si>
    <t>ФГ "КИРИЧЕНКО М"</t>
  </si>
  <si>
    <t>ТОВ "ВІННИЦЯАГРОПРОЕКТБУД"</t>
  </si>
  <si>
    <t>ТОВ "ГРВ КАПИТАЛ"</t>
  </si>
  <si>
    <t>ТОВ "КУБЛИЧ ГРЕЙН"</t>
  </si>
  <si>
    <t>ТОВ "ПРИДНІПРОВ'Я"</t>
  </si>
  <si>
    <t>ТОВ "ДАНКО"</t>
  </si>
  <si>
    <t>СТОВ "СОЮЗ-3"</t>
  </si>
  <si>
    <t>ТОВ "ГІРНИЧИЙ КРАЙ"</t>
  </si>
  <si>
    <t>ПП "АГРОНОВАЦІЯ"</t>
  </si>
  <si>
    <t>ПП "ДОРСТРОЙ"</t>
  </si>
  <si>
    <t>ТОВ "ПІДПРИЄМСТВО ДМС"</t>
  </si>
  <si>
    <t>ТОВ "ФУНДАМЕНТ БТС ДЕВЕЛОПМЕНТ"</t>
  </si>
  <si>
    <t>ТОВ "НПЦ СЕРВІС"</t>
  </si>
  <si>
    <t>ПІДПРИЄМСТВО "КИЇВАВТОШЛЯХМІСТ"</t>
  </si>
  <si>
    <t>ТОВ "СТІЛ-СЕРВІС ЛТД"</t>
  </si>
  <si>
    <t>ТОВ "АГОРА-18"</t>
  </si>
  <si>
    <t>ТОВ "АПТ УКРАЇНА ГРУПП"</t>
  </si>
  <si>
    <t>ТОВ"КОКСОХІМРЕМОНТ"</t>
  </si>
  <si>
    <t>ТОВ "НІКА-ГРЕЙН"</t>
  </si>
  <si>
    <t>СФГ "ДИНАСТІЯ"</t>
  </si>
  <si>
    <t>ТОВ "ДНІПРОВСЬКИЙ ТРУБНИЙ ЗАВОД"</t>
  </si>
  <si>
    <t>ТОВ "ДАВЕН"</t>
  </si>
  <si>
    <t>ТОВ "КОСТАЛ УКРАЇНА"</t>
  </si>
  <si>
    <t>ТОВ "ЕНЕРГО ТРЕЙД ІНВЕСТ"</t>
  </si>
  <si>
    <t>ТОВ "ТД "УКРАГРОЦЕНТР"</t>
  </si>
  <si>
    <t>ТОВ "ДЕРГАЧІ-АГРО"</t>
  </si>
  <si>
    <t>ТОВ "УКР-ТОП-СЕРВІС"</t>
  </si>
  <si>
    <t>ТОВ "КОУДАЙС УКРАЇНА"</t>
  </si>
  <si>
    <t>ТОВ "А ГРУП"</t>
  </si>
  <si>
    <t>ТОВ "КОМПЛЕКС "АГРОТЕХ"</t>
  </si>
  <si>
    <t>ТОВ "ВБК "АНТА"</t>
  </si>
  <si>
    <t>ТОВ "СФ ТРЕЙД"</t>
  </si>
  <si>
    <t>ТОВ "МАРІУПОЛЬСЬКИЙ КХП"</t>
  </si>
  <si>
    <t>ТОВ "ЛЕ БЕЛЬВЕДЕР"</t>
  </si>
  <si>
    <t>ТОВ "АГРОКОМПЛЕКС-ДНІПРО"</t>
  </si>
  <si>
    <t>ПРАТ "ХМЕЛЬНИЦЬКЕ ШБУ № 56"</t>
  </si>
  <si>
    <t>ПП "ЗЕРНОТІК ПЛЮС"</t>
  </si>
  <si>
    <t>УПРАВЛІННЯ ОСВІТИ ОБОЛОНСЬКОЇ РАЙОННОЇ В МІСТІ КИЄВІ ДЕРЖАВНОЇ АДМІНІСТРАЦІЇ</t>
  </si>
  <si>
    <t>ТОВ "СД ПРОФЗВ'ЯЗОК"</t>
  </si>
  <si>
    <t>ТОВ "ІДЕАЛБУДЛЬВІВ"</t>
  </si>
  <si>
    <t>ТОВ "БЕЗПЕКА ДОРІГ"</t>
  </si>
  <si>
    <t>ТОВ "РЕСПЕКТ-ЛОЖИСТИК"</t>
  </si>
  <si>
    <t>КНП "БЛІЛ М. БАХМУТ"</t>
  </si>
  <si>
    <t>ПП "БУДАР-АГРО"</t>
  </si>
  <si>
    <t>ТОВ "НАФТОПРОМТОРГ"</t>
  </si>
  <si>
    <t>ДП "НОВАТОР"</t>
  </si>
  <si>
    <t>ТОВ "ПОДОЛЖИЛБУД"</t>
  </si>
  <si>
    <t>ТОВ "АГРО-СПАРТА"</t>
  </si>
  <si>
    <t>ПП "ЗАХІДНИЙ БУГ"</t>
  </si>
  <si>
    <t>ДП "ПЕРВОМАЙСЬКВУГІЛЛЯ"</t>
  </si>
  <si>
    <t>ТОВ "ОНБУД-МЕТ"</t>
  </si>
  <si>
    <t>ТОВ "ПОЛІМЕР ІНТЕХ ХОЛДІНГ"</t>
  </si>
  <si>
    <t>ТОВ "БВФ "НЕЖДАННА"</t>
  </si>
  <si>
    <t>ТОВ "КЛОВ"</t>
  </si>
  <si>
    <t>ТОВ "АГРОПРОДУКТ ПОДІЛЛЯ"</t>
  </si>
  <si>
    <t>КП "ВИШНІВСЬКВОДОКАНАЛ"</t>
  </si>
  <si>
    <t>ТОВ "КУРЛАНД"</t>
  </si>
  <si>
    <t>ПП "ОБЕРІГ"</t>
  </si>
  <si>
    <t>ЛТЕК</t>
  </si>
  <si>
    <t>ТОВ "АСТРА-ТРАНС СВ"</t>
  </si>
  <si>
    <t>ТОВ "АГРІГРЕЙН"</t>
  </si>
  <si>
    <t>ПСП "УКРАЇНА"</t>
  </si>
  <si>
    <t>КНП "ГАДЯЦЬКА МЦЛ"</t>
  </si>
  <si>
    <t>ТОВ "РД-БУД ПАРТНЕР"</t>
  </si>
  <si>
    <t>ТОВ "ПМК-17"</t>
  </si>
  <si>
    <t>ПАТ "УКРТАТНАФТА"</t>
  </si>
  <si>
    <t>ТОВ "РУБІЖАНСЬКИЙ ЗАЛІЗОБЕТОН-1"</t>
  </si>
  <si>
    <t>ПРАТ "НОВОПОЛТАВСЬКИЙ КАР'ЄР"</t>
  </si>
  <si>
    <t>ТОВ "КОЛОС-М"</t>
  </si>
  <si>
    <t>НУ "ОЮА"</t>
  </si>
  <si>
    <t>ТОВ З ІНОЗЕМНИМИ ІНВЕСТИЦІЯМИ "СПЕЦБУДКОМПЛЕКТ"</t>
  </si>
  <si>
    <t>ТОВ "ОЛІПРОМ ЛТД"</t>
  </si>
  <si>
    <t>ТОВ "БІЛДГРУП"</t>
  </si>
  <si>
    <t>ТОВ "ДНІСТРОВСЬКА ВІТРОЕЛЕКТРОСТАНЦІЯ"</t>
  </si>
  <si>
    <t>ТОВ "ЮД-ПАК ХАРКІВ"</t>
  </si>
  <si>
    <t>НМУ ІМЕНІ О.О.БОГОМОЛЬЦЯ</t>
  </si>
  <si>
    <t>ТОВ "ВФД"</t>
  </si>
  <si>
    <t>ТОВ "ТД "УКРТОПЛИВО"</t>
  </si>
  <si>
    <t>ТОВ "ФЕРОЗІТ"</t>
  </si>
  <si>
    <t>ТОВ "ДК-ОІЛ ГРУПП"</t>
  </si>
  <si>
    <t>ПП "АКС-СТРОЙТЕХНОЛОГІЯ"</t>
  </si>
  <si>
    <t>ТОВ "БУЛЛЗАЙ КОМПАНІ"</t>
  </si>
  <si>
    <t>ТОВ "КОМПАНІЯ "ГОМЕОТЕХ"</t>
  </si>
  <si>
    <t>ТОВ "АГРОВЕТ ПРОДАКШН"</t>
  </si>
  <si>
    <t>ДП "НВО "ПХЗ"</t>
  </si>
  <si>
    <t>ТОВ "ЛАКІЛАЙН"</t>
  </si>
  <si>
    <t>СТОВ "ЗЛАТОЖАР"</t>
  </si>
  <si>
    <t>ТОВ "ДОЛОНІ-ТОЙС"</t>
  </si>
  <si>
    <t>ТОВ "ЛЮКСФОРМТРЕЙД"</t>
  </si>
  <si>
    <t>ТОВ "СИТНИЙ ДВІР 2004"</t>
  </si>
  <si>
    <t>ТОВ "БЕЛАН"</t>
  </si>
  <si>
    <t>ТОВ "РЕМПРОММАШ"</t>
  </si>
  <si>
    <t>ТОВ"СОЛАРІС ОІЛ"</t>
  </si>
  <si>
    <t>ТОВ "ВА ТОРГОВИЙ ДІМ"</t>
  </si>
  <si>
    <t>СТОВ "ПРАВДА"</t>
  </si>
  <si>
    <t>КНП "СМСЧ"</t>
  </si>
  <si>
    <t>ПП "ТАВРІЯ ПЛЮС"</t>
  </si>
  <si>
    <t>ФЕРМЕРСЬКЕ ГОСПОДАРСТВО " ЧАС "</t>
  </si>
  <si>
    <t>ТОВ "ЄВРОАЛЬЯНС МС"</t>
  </si>
  <si>
    <t>ТОВ "АНТИКО РОССО"</t>
  </si>
  <si>
    <t>ТОВ "МІШЕМ"</t>
  </si>
  <si>
    <t>ТОВ "ЛАРТ-ВЕЙ"</t>
  </si>
  <si>
    <t>ТОВ "ФРІТАЙМС ФОРМ"</t>
  </si>
  <si>
    <t>ТОВ "ПРОМТЯЖІНВЕСТ"</t>
  </si>
  <si>
    <t>ТОВ "ФОРСТРАНС"</t>
  </si>
  <si>
    <t>ТОВ "СЄВЄРОДОНЕЦЬКИЙ АБЗ"</t>
  </si>
  <si>
    <t>ТОВ "ПЕРФЕКТ САНФЛАВЕР"</t>
  </si>
  <si>
    <t>ТОВ "КОРН ФІЛД"</t>
  </si>
  <si>
    <t>ТОВ "ГРУПА "КАПІТАЛ СТРОЙ"</t>
  </si>
  <si>
    <t>ТОВ "ГРЕЙН СІДС"</t>
  </si>
  <si>
    <t>ТОВ "ВО "УКРАЇНСЬКИЙ ПОЖЕЖНИЙ ДІМ"</t>
  </si>
  <si>
    <t>ТОВ "АРТЛАЙН ІТ"</t>
  </si>
  <si>
    <t>ТОВ "НВФ "КОНСТАНТА-СТРОЙ"</t>
  </si>
  <si>
    <t>ТОВ " КОМПАНІЯ " ЄВРОДОР"</t>
  </si>
  <si>
    <t>ТОВ "ІСТРЕЙТ"</t>
  </si>
  <si>
    <t>ТОВ "ЛКБ"</t>
  </si>
  <si>
    <t>ТОВ "ПРОМЕЛЕКТРОНІКА"</t>
  </si>
  <si>
    <t>ТОВ "СІЕФДЖІ ТРЕЙДИНГ"</t>
  </si>
  <si>
    <t>ТОВ "КАТУР"</t>
  </si>
  <si>
    <t>ТОВ "ПРОМЕНЕРГОСПЕЦМОНТАЖ"</t>
  </si>
  <si>
    <t>ТОВ "ГАЛІЇВСЬКИЙ МАСЛОЗАВОД"</t>
  </si>
  <si>
    <t>ТОВ "КОМПАНІЯ АІР"</t>
  </si>
  <si>
    <t>ТОВ "ВИСТА-К"</t>
  </si>
  <si>
    <t>ТОВ "КРАЄВИД ПОДІЛЛЯ"</t>
  </si>
  <si>
    <t>ФГ "ПІДГОРЕЦЬКА НАДІЯ"</t>
  </si>
  <si>
    <t>ТОВ "ЛІБК"</t>
  </si>
  <si>
    <t>ТОВ"ССДС 2000"</t>
  </si>
  <si>
    <t>ТОВ-ПІДПРИЄМСТВО "ІЗУМРУД ЛТД"</t>
  </si>
  <si>
    <t>ДП "ДП АГРОСЕРВІС 2000"</t>
  </si>
  <si>
    <t>ТОВ "ТК "ВЕСТЕР"</t>
  </si>
  <si>
    <t>ТОВ "ГРАНД ФАБРІК"</t>
  </si>
  <si>
    <t>ТОВ "ГІНТ"</t>
  </si>
  <si>
    <t>ПП "ШЕВЧЕНКІВ ЛАН"</t>
  </si>
  <si>
    <t>ТОВ "БК КРАММІСЬКБУД"</t>
  </si>
  <si>
    <t>ПП "ЕНЕРГОСТРІМ"</t>
  </si>
  <si>
    <t>ПП "СТЕПТРАНС"</t>
  </si>
  <si>
    <t>ТОВ "ІРРІГАТОР УКРАЇНА"</t>
  </si>
  <si>
    <t>ТОВ "ТСГ"</t>
  </si>
  <si>
    <t>ТОВ "ГЕРМЕС-ТРЕЙДІНГ"</t>
  </si>
  <si>
    <t>ТОВ "УКРЕНЕВО"</t>
  </si>
  <si>
    <t>ТОВ "СТРОЙ-ЕКСПРЕС"</t>
  </si>
  <si>
    <t>КП "ОБЛТРАНСБУД"</t>
  </si>
  <si>
    <t>ТОВ "НК МАДЕЙРА"</t>
  </si>
  <si>
    <t>УКДД</t>
  </si>
  <si>
    <t>ТОВ "ІК "АВТОМАГІСТРАЛЬ"</t>
  </si>
  <si>
    <t>ПРАТ "ЗАВОД "ФРЕГАТ"</t>
  </si>
  <si>
    <t>ТОВ "НАРКЕВИЦЬКИЙ ЦУКРОВИЙ ЗАВОД"</t>
  </si>
  <si>
    <t>ТОВ "ВКФ "НІКС-М"</t>
  </si>
  <si>
    <t>СГ ТОВ "РАЙАГРОХІМ"</t>
  </si>
  <si>
    <t>ПАВЛЮКОВ МИКОЛА МИКОЛАЙОВИЧ</t>
  </si>
  <si>
    <t>ТОВ "ЧЕРЛИС"</t>
  </si>
  <si>
    <t>КНП "МКБЛ № 17" ХМР</t>
  </si>
  <si>
    <t>ТОВ ТПК "АУРУМ ЛТД"</t>
  </si>
  <si>
    <t>ГАЛУШКА ВІТАЛІЙ ВІКТОРОВИЧ</t>
  </si>
  <si>
    <t>ТОВ "ІТК"ЕЛЕКТРО"</t>
  </si>
  <si>
    <t>ТОВ "СТІ"</t>
  </si>
  <si>
    <t>ПП "ОНВАРД ТРЕЙД"</t>
  </si>
  <si>
    <t>ПП "ДРУЖБА НАРОДІВ"</t>
  </si>
  <si>
    <t>ТОВ "СФК "ДЕСНА"</t>
  </si>
  <si>
    <t>ТОВ "БЕЛГАЗ"</t>
  </si>
  <si>
    <t>ТОВ "ФІЄСТА"</t>
  </si>
  <si>
    <t>ТОВ "РІВНЕ-БОРОШНО"</t>
  </si>
  <si>
    <t>ТОВ "ІНКОМ К"</t>
  </si>
  <si>
    <t>ТОВ "САНОИЛТРЕЙД"</t>
  </si>
  <si>
    <t>ТОВ "ІНВЕСТПРОМТЕХСЕРВІС"</t>
  </si>
  <si>
    <t>ТОВ "БІЛД-ПРО"</t>
  </si>
  <si>
    <t>ТОВ "АПРІОРА"</t>
  </si>
  <si>
    <t>АФ "ХЛІБОРОБ" У ФОРМІ ТОВ</t>
  </si>
  <si>
    <t>ФГ "ПІД'ЯРКІВ"</t>
  </si>
  <si>
    <t>ПРАТ "ФІРМА "НАФТОГАЗБУД"</t>
  </si>
  <si>
    <t>ТОВ "ВІОЛІЯ"</t>
  </si>
  <si>
    <t>ФГ "АННА"</t>
  </si>
  <si>
    <t>ТОВ "ОЛТЕКС"</t>
  </si>
  <si>
    <t>ТОВ "АЛМА РІТЕЙЛ"</t>
  </si>
  <si>
    <t>ТОВ"СТИЛЬ-АГРО"</t>
  </si>
  <si>
    <t>ТОВ "ІБК "ЄВРОТЕХНОЛОГІЇ"</t>
  </si>
  <si>
    <t>ТОВ "ЕЛОПЛАСТ ГРУП"</t>
  </si>
  <si>
    <t>ТОВ "ЕК "ЕНЕРГО-ТАЙМ"</t>
  </si>
  <si>
    <t>ТОВ "РИФ"</t>
  </si>
  <si>
    <t>ТОВ "НВП "АДАМАНТ"</t>
  </si>
  <si>
    <t>ТОВ "ЦУКОРАГРОПРОМ"</t>
  </si>
  <si>
    <t>ТОВ "ПРОМЕТЕЙ САЙЛОС"</t>
  </si>
  <si>
    <t>ТОВ "РАДАР-ПІВДЕНЬ"</t>
  </si>
  <si>
    <t>ТОВ "ТЕХКОМ-СЕРВІС"</t>
  </si>
  <si>
    <t>ТОВ "ПІНАРА ЕНЕРДЖИ"</t>
  </si>
  <si>
    <t>ТОВ "АВАЛОН СТАТУС"</t>
  </si>
  <si>
    <t>ПП "ПАВІС"</t>
  </si>
  <si>
    <t>ТОВ "МОНСАНТО НАСІННЯ"</t>
  </si>
  <si>
    <t>ТОВ "АГРОЛА"</t>
  </si>
  <si>
    <t>ТОВ "ПРОМЕНАДА-ІНВЕСТ"</t>
  </si>
  <si>
    <t>ТДВ "АПК "САВРАНЬ"</t>
  </si>
  <si>
    <t>ТОВ "ЗАВОД КОБЗАРЕНКА"</t>
  </si>
  <si>
    <t>ВОЛОВЕЦЬКЕ КП "АГРОШЛЯХБУД"</t>
  </si>
  <si>
    <t>СТОВ "АГРОФІРМА "МАЯК"</t>
  </si>
  <si>
    <t>ТОВ "КОБІ ІНТЕГРАТОР"</t>
  </si>
  <si>
    <t>ТОВ "ТД КОРМА УКРАЇНИ"</t>
  </si>
  <si>
    <t>ТОВ "СІЕЙТІ"</t>
  </si>
  <si>
    <t>ТОВ "ГЕТЬМАНСЬКЕ"</t>
  </si>
  <si>
    <t>ТОВ СП "МИКОЛАЇВСЬКЕ"</t>
  </si>
  <si>
    <t>ТОВ "ТБК АЛЬТІС"</t>
  </si>
  <si>
    <t>ТОВ "СУЧАСНА АРХІТЕКТУРА МІСТ"</t>
  </si>
  <si>
    <t>ТОВ УПП "ЄВРОМЕД"</t>
  </si>
  <si>
    <t>ПП"БІЗОН-ТЕХ 2006"</t>
  </si>
  <si>
    <t>ШЕУ ОБОЛОНСЬКОГО РАЙОНУ</t>
  </si>
  <si>
    <t>ТОВ "МЕТРО КЕШ ЕНД КЕРІ УКРАЇНА"</t>
  </si>
  <si>
    <t>КЗ "ДАОДТ (М.МАРІУПОЛЬ)"</t>
  </si>
  <si>
    <t>ТОВ"АТФ"АГРО-ДІЛО"</t>
  </si>
  <si>
    <t>ТОВ "ДКЗ ЕНЕРГО"</t>
  </si>
  <si>
    <t>ТОВ "БІЗАНЬ ПЛЮС"</t>
  </si>
  <si>
    <t>ТОВ "ЕДВАНС БУД"</t>
  </si>
  <si>
    <t>ТОВ "САВАНДІ"</t>
  </si>
  <si>
    <t>ТОВ "РЕЛЕЙБЛ ГРУП"</t>
  </si>
  <si>
    <t>ТОВ "НВО "УКРПРОМЕКОЛОГІЯ"</t>
  </si>
  <si>
    <t>ТОВ "АГРЕКС"</t>
  </si>
  <si>
    <t>ТОВ "МЕД-СЕРВІС"</t>
  </si>
  <si>
    <t>ТОВ "ТД"КОНСТАНТА ХОЛДИНГ"</t>
  </si>
  <si>
    <t>ТОВ "ОПТТОРГ-15"</t>
  </si>
  <si>
    <t>ТОВ "БК "КОНТАКТ-ЖИЛБУД"</t>
  </si>
  <si>
    <t>ТОВ "Б.М.У."</t>
  </si>
  <si>
    <t>ТОВ "ТЕМП-2000"</t>
  </si>
  <si>
    <t>ТОВ "АСТЕРИЯ"</t>
  </si>
  <si>
    <t>ТОВ" АГРОФІРМА "ІМ. ДОВЖЕНКА"</t>
  </si>
  <si>
    <t>ТОВ "ГЕРЦ-ДНІПРО"</t>
  </si>
  <si>
    <t>ТОВ "ЧОРНОБАЙМ'ЯСО"</t>
  </si>
  <si>
    <t>ДП "ІВЧЕНКО-ПРОГРЕС"</t>
  </si>
  <si>
    <t>ТОВ "В.К. ГРУП"</t>
  </si>
  <si>
    <t>ТОВ "СТРОЙГРУПП"</t>
  </si>
  <si>
    <t>ТОВ "ОЛТЕНІЯ ТРАНС"</t>
  </si>
  <si>
    <t>ТОВ "САЖ"</t>
  </si>
  <si>
    <t>ТОВ "АГРО-УСПІХ"</t>
  </si>
  <si>
    <t>ТОВ "БУД ФАВОРИТ СТРОЙ"</t>
  </si>
  <si>
    <t>"АГЕНТ БУД" ТОВ</t>
  </si>
  <si>
    <t>ТОВ "АРТСІТІ"</t>
  </si>
  <si>
    <t>ТОВ "ЕНЛІЛЬ"</t>
  </si>
  <si>
    <t>ПІІ "БІЛЛА-УКРАЇНА"</t>
  </si>
  <si>
    <t>ШЕУ ГОЛОСІЇВСЬКОГО РАЙОНУ</t>
  </si>
  <si>
    <t>ТОВ"КЛАЙС ГРУП"</t>
  </si>
  <si>
    <t>ТОВ "П'ЯТИДНІ"</t>
  </si>
  <si>
    <t>ТОВ "ТОРГІВЕЛЬНИЙ ДІМ "АГРОІМПЕКС"</t>
  </si>
  <si>
    <t>ТОВ "ЕКСТЕР'ЄР-ДИЗАЙН"</t>
  </si>
  <si>
    <t>ТОВ "ТЕХНОБУД-УКРАЇНА"</t>
  </si>
  <si>
    <t>ТОВ "КИЇВСЬКЕ УПРАВЛІННЯ МЕХАНІЗАЦІЇ"</t>
  </si>
  <si>
    <t>ТОВ "СМАРТ-РИТЕЙЛ"</t>
  </si>
  <si>
    <t>ПП "КАНІВ -ГРАНІТ"</t>
  </si>
  <si>
    <t>ТОВ "НАЦІОНАЛЬНИЙ РЕФЕРЕНТ ЦЕНТР"</t>
  </si>
  <si>
    <t>ТОВ "КРУПЕЦЬКИЙ КОМБІКОРМОВИЙ ЗАВОД"</t>
  </si>
  <si>
    <t>ПСП "ПЕРЕСЕЛЕНСЬКЕ - К"</t>
  </si>
  <si>
    <t>ПРАТ "АВРОРА"</t>
  </si>
  <si>
    <t>ТОВ "БЛЕК ДАЙМОНД"</t>
  </si>
  <si>
    <t>ПБФ "ФЕРРІТ"</t>
  </si>
  <si>
    <t>ТОВ "УКРАГРО ТРАСТ"</t>
  </si>
  <si>
    <t>ТОВ "АСФАЛЬТПРОМ"</t>
  </si>
  <si>
    <t>ДП "ХМЗ"ФЕД"</t>
  </si>
  <si>
    <t>ТОВ "АЛЬТЕРНАТИВНІ ЕНЕРГОРЕСУРСИ"</t>
  </si>
  <si>
    <t>ДП "АВІКОМ РІВНЕ"</t>
  </si>
  <si>
    <t>ТОВ "ДОНСНАБ-АГРОТЕХНІКА"</t>
  </si>
  <si>
    <t>ТОВ "УНТК"</t>
  </si>
  <si>
    <t>ТОВ "АГРО-ГОЛДЕН"</t>
  </si>
  <si>
    <t>ТОВ "ЛА ФРЕЧЕЗЗА"</t>
  </si>
  <si>
    <t>ТОВ БК "КОНСУЛ"</t>
  </si>
  <si>
    <t>ТОВ "КІЦМАНСЬКА СЕС"</t>
  </si>
  <si>
    <t>ТОВ "ФАЙН-ЕЛ"</t>
  </si>
  <si>
    <t>ТОВ "СП ТАТА ГРУП"</t>
  </si>
  <si>
    <t>ППФ "БУДРЕМСЕРВІС"</t>
  </si>
  <si>
    <t>ТОВ "ТД "НІКА ОІЛ"</t>
  </si>
  <si>
    <t>СТОВ "СИМИРЕНКІВСЬКЕ"</t>
  </si>
  <si>
    <t>ТОВ "АКРІСО"</t>
  </si>
  <si>
    <t>ТОВ "КОМПАНІЯ ЛЕКОРА"</t>
  </si>
  <si>
    <t>ТОВ "АВТОБІЗНЕСГРУП"</t>
  </si>
  <si>
    <t>ТОВ "ТФ "ЄВРОТОРГ"</t>
  </si>
  <si>
    <t>ТОВ "БІЛДІНГ МОЛЛ"</t>
  </si>
  <si>
    <t>ТОВ "ЕДЕН БУД"</t>
  </si>
  <si>
    <t>ТОВ "СЕС"</t>
  </si>
  <si>
    <t>ТОВ "ЗІРКА ТРАНС"</t>
  </si>
  <si>
    <t>ТОВ "ТОРГОВИЙ ДІМ СИСТЕМ ВІДЕОНАГЛЯДУ"</t>
  </si>
  <si>
    <t>ТОВ "РЕКЛАМНИЙ ДІМ "СОРВІНІОН ТЕХНОЛОДЖІС"</t>
  </si>
  <si>
    <t>ТОВ"УХБП"</t>
  </si>
  <si>
    <t>ТОВ "ТЕССЛАГРУП"</t>
  </si>
  <si>
    <t>ТОВ "ТИТАН БУД"</t>
  </si>
  <si>
    <t>ДП "НАРП"</t>
  </si>
  <si>
    <t>ПП "НОВГОРОД-СІВЕРСЬКІ АГРАРНІ ІНВЕСТИЦІЇ"</t>
  </si>
  <si>
    <t>ТОВ "СЕРВІСКОТЛОМОНТАЖ-ЛЬВІВ"</t>
  </si>
  <si>
    <t>ПП "АГРО-ЕКСПРЕС-СЕРВІС"</t>
  </si>
  <si>
    <t>ТОВ "НАІ УКРАЇНА"</t>
  </si>
  <si>
    <t>АТ "ДТЕК ЗАХІДЕНЕРГО"</t>
  </si>
  <si>
    <t>ТОВ "ЮНІЯ-ТРАНС"</t>
  </si>
  <si>
    <t>ТЗОВ "ЗАХІД ЕЛЕКТРО ГРУП"</t>
  </si>
  <si>
    <t>ТОВ "БОРИСПІЛЬМІСЬКБУД"</t>
  </si>
  <si>
    <t>ФГ "СВІТАЙЛО"</t>
  </si>
  <si>
    <t>ТОВ "УРОЖАЙ ДИСТРИБЬЮШН"</t>
  </si>
  <si>
    <t>ТОВ "НАВЕК"</t>
  </si>
  <si>
    <t>ВІДДІЛ ОСВІТИ МАРГАНЕЦЬКОЇ МІСЬКОЇ РАДИ</t>
  </si>
  <si>
    <t>ТОВ "ПК "ПОЖМАШИНА"</t>
  </si>
  <si>
    <t>ТОВ "ГАЛИЧ АГРО"</t>
  </si>
  <si>
    <t>ТОВ "АСФАЛЬТДОРТЕХ"</t>
  </si>
  <si>
    <t>ТОВ "ЕМПОРІУМ БЕТОН"</t>
  </si>
  <si>
    <t>ТОВ "ПРІМУМ АКТИВ"</t>
  </si>
  <si>
    <t>"РАДАР ВС"</t>
  </si>
  <si>
    <t>ПП "АГРОТЕХАЗОТ"</t>
  </si>
  <si>
    <t>ТОВ "АЛЕАНДА"</t>
  </si>
  <si>
    <t>КАРАСТОЯНОВ ПАВЛО ВОЛОДИМИРОВИЧ</t>
  </si>
  <si>
    <t>ПАТ "УКРТЕЛЕКОМ"</t>
  </si>
  <si>
    <t>ТОВ "БОРЕЙ-С"</t>
  </si>
  <si>
    <t>ДП "ПЛАСТМАС" ТОВ "ТД ПЛАСТМАС -ПРИЛУКИ"</t>
  </si>
  <si>
    <t>ТОВ "ПРОМЕТЕЙ ТРАНС"</t>
  </si>
  <si>
    <t>ТОВ "МІЖВІДОМЧИЙ ЦЕНТР ІНЖЕНЕРНИХ ДОСЛІДЖЕНЬ"</t>
  </si>
  <si>
    <t>ТОВ "ДК"МІДАС"</t>
  </si>
  <si>
    <t>ТОВ "КЛАСТЕР УКРАЇНА"</t>
  </si>
  <si>
    <t>ТОВ "ЕЛТРАНС УКРАЇНА"</t>
  </si>
  <si>
    <t>ТОВ "ТД "Н'Ю-ЛАЙН"</t>
  </si>
  <si>
    <t>ФГ "КВС"</t>
  </si>
  <si>
    <t>ТОВ "ВИРОБНИЧЕ ОБ'ЄДНАННЯ "ПІДЙОМСПЕЦТЕХНІКА"</t>
  </si>
  <si>
    <t>ТОВ "ТАРАСІВСЬКИЙ МЛИН"</t>
  </si>
  <si>
    <t>ТОВ "БК АРАКС"</t>
  </si>
  <si>
    <t>ТОВ "АГРОТРАНС-Ф"</t>
  </si>
  <si>
    <t>ТОВ "НВП ЕНЕРГОСТАТУС"</t>
  </si>
  <si>
    <t>ТОВ "ХАРКІВРЕГІОНГАЗ"</t>
  </si>
  <si>
    <t>ДП"ЛАКТАЛІС -УКРАЇНА"</t>
  </si>
  <si>
    <t>ТОВ " ХІТ ГЕЙМЗ КОМПАНІ"</t>
  </si>
  <si>
    <t>ТОВ "АЙЕР СКАЙ"</t>
  </si>
  <si>
    <t>ДІМГ ЮУ МР</t>
  </si>
  <si>
    <t>ТОВ "СІЧ-ЕЛЕКТРО"</t>
  </si>
  <si>
    <t>ТОВ "СПЕЦМЕХБУД 21"</t>
  </si>
  <si>
    <t>ТОВ "ЕЛЕКТРОТЕХНІЧНА ІННОВАЦІЙНА ГРУПА"</t>
  </si>
  <si>
    <t>ПРАТ "ПРОМІНВЕСТГРУП-1"</t>
  </si>
  <si>
    <t>ТОВ "АГРОТІРТРАНС"</t>
  </si>
  <si>
    <t>ТОВ "АГРО-КРАЙ"</t>
  </si>
  <si>
    <t>ТОВ "АЮ БУДТЕХ"</t>
  </si>
  <si>
    <t>ФГ "БОГУСЛАВ- ЗЕМЛЯ"</t>
  </si>
  <si>
    <t>ТОВ "ХЛІБНИЙ ДІМ ОДЕСА"</t>
  </si>
  <si>
    <t>ТОВ "СПЕЦКОМУНТЕХ"</t>
  </si>
  <si>
    <t>ТОВ "ЛАЙФСЕЛЛ"</t>
  </si>
  <si>
    <t>ТОВ "СОБІ"</t>
  </si>
  <si>
    <t>ПРАТ "КОРОСТЕНСЬКИЙ МАШИНОБУДІВНИЙ ЗАВОД", ПРАТ "КМЗ"</t>
  </si>
  <si>
    <t>ПП "БУД МАРКЕТ СВ"</t>
  </si>
  <si>
    <t>ТОВ "ВЕРЕСЕНЬ ПЛЮС"</t>
  </si>
  <si>
    <t>ТОВ "ААЗ ТРЕЙДІНГ-АВТОЛЮКС"</t>
  </si>
  <si>
    <t>ТОВ "СТАНДАРТ-ОІЛ 1"</t>
  </si>
  <si>
    <t>ТОВ "СК ДИСТРИБЬЮШИН"</t>
  </si>
  <si>
    <t>ТОВ "АММУТ ГРУП"</t>
  </si>
  <si>
    <t>ТОВ "БСА"</t>
  </si>
  <si>
    <t>АТ ЗНВКІФ "АНЕСТ ПРОПЕРТІЗ"</t>
  </si>
  <si>
    <t>ПП "ФУДЗМАРТ"</t>
  </si>
  <si>
    <t>ТОВ "ТСК"</t>
  </si>
  <si>
    <t>ТОВ "СТАР ГРУП ЛТД"</t>
  </si>
  <si>
    <t>ТОВ "ДРАГАРЕМ"</t>
  </si>
  <si>
    <t>ТОВ "МВК ТРАНС"</t>
  </si>
  <si>
    <t>ТОВ "ХАЙТЕК"</t>
  </si>
  <si>
    <t>ТОВ "АГРІКОЛЬ-САМАРА"</t>
  </si>
  <si>
    <t>ФГ "МАЇСС"</t>
  </si>
  <si>
    <t>ФГ "ПІНК АГРО"</t>
  </si>
  <si>
    <t>ТОВ "СГТ ІМ. Б. ХМЕЛЬНИЦЬКОГО"</t>
  </si>
  <si>
    <t>ФГ "П'ЯТЬ Ю."</t>
  </si>
  <si>
    <t>Ф/Г "СОЛВІ"</t>
  </si>
  <si>
    <t>ТОВ "БУДІВЕЛЬНІ СПОРУДИ МІСТА"</t>
  </si>
  <si>
    <t>ТОВ "ВАМ АГРО"</t>
  </si>
  <si>
    <t>ТОВ "БОРИСПІЛЬБУД"</t>
  </si>
  <si>
    <t>ТОВ "ІНПРО ІНЖИНІРІНГ"</t>
  </si>
  <si>
    <t>ПСП "ЕЛІТ"</t>
  </si>
  <si>
    <t>ТОВ "ГРОЙТЕР ГРУП"</t>
  </si>
  <si>
    <t>ТОВ "ВТФ НЕОФАРМ"</t>
  </si>
  <si>
    <t>ТОВ "ДНІПРОПРОКАТ"</t>
  </si>
  <si>
    <t>ТОВ "ПРОВАЙД-ГРУП"</t>
  </si>
  <si>
    <t>ТОВ "ТД "КОНТРАКТ-ЕНЕРГО"</t>
  </si>
  <si>
    <t>ТОВ "СТРАЙП"</t>
  </si>
  <si>
    <t>ТОВ "КОМПАНІЯ "КЕРАМХОЛЛ"</t>
  </si>
  <si>
    <t>ТОВ "АГРОТЕПЛО ГРУП"</t>
  </si>
  <si>
    <t>ТОВ "ІНЖИНІРИНГ- ГРУП"</t>
  </si>
  <si>
    <t>ТОВ "БУДТЕХ-ПРОМ"</t>
  </si>
  <si>
    <t>ТОВ "ПОЛІМЕР ПРОТЕКШЕН"</t>
  </si>
  <si>
    <t>ТОВ "БУД-ОЛІМП"</t>
  </si>
  <si>
    <t>ТОВ"АФАЛІНА"</t>
  </si>
  <si>
    <t>ФГ "НАДБУЖАНСЬКЕ -С"</t>
  </si>
  <si>
    <t>ПРАТ "КАРЛСБЕРГ УКРАЇНА"</t>
  </si>
  <si>
    <t>ТОВ "ТЕКСТИЛЬ-КОНТАКТ"</t>
  </si>
  <si>
    <t>АТ "ТРЕСТ ЖИТЛОБУД - 1"</t>
  </si>
  <si>
    <t>ТОВ "ДИЗЕЛЬ СМАРТ"</t>
  </si>
  <si>
    <t>ТОВ "ІНТЕРВІКОН"</t>
  </si>
  <si>
    <t>ТОВ "НАФТОХІМСПЕЦМОНТАЖ"</t>
  </si>
  <si>
    <t>ТОВ "ЕКОІСТ"</t>
  </si>
  <si>
    <t>ТОВ "СПЕЦКОНТРОЛЬ УКРАЇНА"</t>
  </si>
  <si>
    <t>ТОВ "СТОУН-ТРАНС"</t>
  </si>
  <si>
    <t>ТОВ "ЮНІКОРНС"</t>
  </si>
  <si>
    <t>ПОГ "ЕНЕРГО-СПЕКТР" ГО "ХОО ВО СОІУ"</t>
  </si>
  <si>
    <t>ТОВ "ІЛАДЖІО"</t>
  </si>
  <si>
    <t>ТОВ "МОНОПАК"</t>
  </si>
  <si>
    <t>ТЗОВ "УНІДОР СЕРВІС"</t>
  </si>
  <si>
    <t>ТОВ " МЕД - СЕРВІС ЛЬВІВ"</t>
  </si>
  <si>
    <t>ТОВ ПРОМИСЛОВА ГРУПА "СПЕЦТЕХНОЛОГІЯ"</t>
  </si>
  <si>
    <t>ТОВ "ЕНЕРГОСОЮЗ-ТРЕЙД"</t>
  </si>
  <si>
    <t>ТОВ"БУДДИЗАЙН-21"</t>
  </si>
  <si>
    <t>ТОВ "КУРЬЕР-ПАК"</t>
  </si>
  <si>
    <t>ТОВ БК "СТРОЙ-БУД"</t>
  </si>
  <si>
    <t>ТОВ "ІНДАСТРІАЛБУД"</t>
  </si>
  <si>
    <t>ТОВ "ТЕБІН.ПРО"</t>
  </si>
  <si>
    <t>ТОВ "НОВІКОМ ІННОВЕЙШЕН"</t>
  </si>
  <si>
    <t>ПАП"АГРОПРОДСЕРВІС"</t>
  </si>
  <si>
    <t>ТОВ "МЕД-СЕРВІС ХАРКІВ"</t>
  </si>
  <si>
    <t>ТОВ "АГРО-СЕМ 3"</t>
  </si>
  <si>
    <t>ТОВ "ПРОФ ЕЛЕКТРО МОНТАЖ"</t>
  </si>
  <si>
    <t>ТОВ "КАПРО ОЙЛ"</t>
  </si>
  <si>
    <t>ТОВ "БМП "ПІВДЕНЬБУД"</t>
  </si>
  <si>
    <t>ПП "НВФ "ЕРГО МЕРА"</t>
  </si>
  <si>
    <t>ТОВ "ЮНАЙТЕД ЕНЕРДЖІ"</t>
  </si>
  <si>
    <t>ТОВ "ПІК "БЕЗПЕЧНІ СИСТЕМИ"</t>
  </si>
  <si>
    <t>ТОВ "ТРУД"</t>
  </si>
  <si>
    <t>ПП "СТЕЛЛА АП"</t>
  </si>
  <si>
    <t>ТОВ "ЮПК ІНВЕСТ ДНІПРО"</t>
  </si>
  <si>
    <t>ТОВ "ТІ ЕМ ДЖІ ЛОДЖИСТІКС"</t>
  </si>
  <si>
    <t>ТОВ "БУДГРУППРОЕКТІНВЕСТ-2"</t>
  </si>
  <si>
    <t>ПП "АРІСЛАВ"</t>
  </si>
  <si>
    <t>ТОВ "ТД "АВТОСТРАДА"</t>
  </si>
  <si>
    <t>ТОВ "ПРОМЕКС 21"</t>
  </si>
  <si>
    <t>ТОВ "ПП "УКРПРОДУКТ"</t>
  </si>
  <si>
    <t>ТОВ "БАЗИС-РЕЄСТР"</t>
  </si>
  <si>
    <t>ТОВ"ОЛСЕМ"</t>
  </si>
  <si>
    <t>ТОВ "БМПБ "НОВИЙ ДІМ"</t>
  </si>
  <si>
    <t>ПП "ОМЕГА-АНТИКРИМІНАЛ"</t>
  </si>
  <si>
    <t>ПРАТ "КИЇВСЬКИЙ КПК" ПРАТ "ККПК"</t>
  </si>
  <si>
    <t>ТОВ "ТВІНС"</t>
  </si>
  <si>
    <t>ТОВ "ЧЕСМ"</t>
  </si>
  <si>
    <t>ТОВ "ТЕХНОІМПЕРІЯ"</t>
  </si>
  <si>
    <t>ТОВ "ЛЕОН- Ш"</t>
  </si>
  <si>
    <t>ПП "ІТ СФЕРА"</t>
  </si>
  <si>
    <t>ТОВ "УКРНАФКО"</t>
  </si>
  <si>
    <t>ТОВ "КОПІЙКА-ЦЕНТР"</t>
  </si>
  <si>
    <t>ДП "СУМСЬКИЙ ОБЛАВТОДОР" ВАТ "ДАК"АВТОМОБІЛЬНІ ДОРОГИ УКРАЇНИ"</t>
  </si>
  <si>
    <t>ТОВ "ТЕХНОДРАЙВ ПЛЮС"</t>
  </si>
  <si>
    <t>ДП "ЛЬВІВЕНЕРГОРЕМБУД"</t>
  </si>
  <si>
    <t>ТОВ "УКРХІМІМПЕКС"</t>
  </si>
  <si>
    <t>ТОВ "КАБЕЛЬНИЙ ЗАВОД"</t>
  </si>
  <si>
    <t>ФГ"АГАТ"</t>
  </si>
  <si>
    <t>ПП "АГРО-АЛЬЯНС-2007"</t>
  </si>
  <si>
    <t>РОВР У ПОЛТАВСЬКІЙ ОБЛАСТІ</t>
  </si>
  <si>
    <t>ТОВ "СПС"</t>
  </si>
  <si>
    <t>НВП "ПРОМТЕХСНАБ"</t>
  </si>
  <si>
    <t>ТОВ "УКРШЛЯХБУД"</t>
  </si>
  <si>
    <t>ТОВ НВА "ПЕРЛИНА ПОДІЛЛЯ"</t>
  </si>
  <si>
    <t>ТОВ "ПРОДЖЕКТ БІЛДІНГ"</t>
  </si>
  <si>
    <t>ТОВ "ОБЛРЕСУРС"</t>
  </si>
  <si>
    <t>ТОВ "ФПГ "АЛЬКОР"</t>
  </si>
  <si>
    <t>ТОВ "ІНТЕРТОП УКРАЇНА"</t>
  </si>
  <si>
    <t>ТОВАРИСТВО З ОБМЕЖЕНОЮ ВIДПОВIДАЛЬНIСТЮ "ІЗОПЛАСТ"</t>
  </si>
  <si>
    <t>ТОВ "ДРАЙВ-ТРАНС"</t>
  </si>
  <si>
    <t>ТОВ "БК "БУДІВЕЛЬНИЙ РОЗВИТОК"</t>
  </si>
  <si>
    <t>ТОВ "ПІДПРИЄМСТВО "МАСТ-БУД"</t>
  </si>
  <si>
    <t>ТОВ "ТЕХИНВЕСТ"</t>
  </si>
  <si>
    <t>ТОВ "МАТІАСБУД КОНТРАКТ"</t>
  </si>
  <si>
    <t>ТОВ "ПРИВІЛЬНЯНСЬКЕ ХЗП"</t>
  </si>
  <si>
    <t>ТОВ "ХОМСТРОЙ"</t>
  </si>
  <si>
    <t>ТОВ "БУДІВЕЛЬНА КОМПАНІЯ "БІЛДІНГ БУД"</t>
  </si>
  <si>
    <t>ТОВ "МОЛОЧНА КОМПАНІЯ "ГАЛИЧИНА"</t>
  </si>
  <si>
    <t>ПП "ЛЬВІВБУДАВТОСЕРВІС"</t>
  </si>
  <si>
    <t>ТОВ "ТРАФІК-АВТО-ТРАНС"</t>
  </si>
  <si>
    <t>ТЗОВ "ШЛЯХДОР"</t>
  </si>
  <si>
    <t>ТОВ "ГРАВИТА-С"</t>
  </si>
  <si>
    <t>ТОВ "БК "УНІВЕРСАЛ"</t>
  </si>
  <si>
    <t>ТОВ "ПІВДЕНБУДСЕРВІС-18"</t>
  </si>
  <si>
    <t>ТОВ "НВП "ПВТ-СЕРВІС"</t>
  </si>
  <si>
    <t>ТОВ "ГАЛАКТИКА-ТЕСТ"</t>
  </si>
  <si>
    <t>ТОВ "БЕРЕЗАНЬ-ТРАНС"</t>
  </si>
  <si>
    <t>ТОВ "АВІС-УКРАЇНА"</t>
  </si>
  <si>
    <t>ТОВ "ОПТИМАЛ КОНТРАКТ"</t>
  </si>
  <si>
    <t>ТОВ "КБМ-С"</t>
  </si>
  <si>
    <t>ТОВ "ТЕПЛО-КВАР"</t>
  </si>
  <si>
    <t>ТОВ "КОМПАНІЯ БАРБАКАН"</t>
  </si>
  <si>
    <t>ПРИВАТНЕ ПIДПРИЄМСТВО КРАСНОСІЛЬСЬКЕ МАЛЕ ПРИВАТНЕ ПІДПРИЄМСТВО "МВА"</t>
  </si>
  <si>
    <t>ТОВ "ХІМРЕСУРСИ"</t>
  </si>
  <si>
    <t>ТОВ "СМАРТ ЛАЙТ ГРУПП"</t>
  </si>
  <si>
    <t>ТОВ "ДБК АВТОДОР"</t>
  </si>
  <si>
    <t>ТОВ "ВІП"</t>
  </si>
  <si>
    <t>ПП "АВГУСТ-ПЛЮС"</t>
  </si>
  <si>
    <t>ТОВ "КОМПАНІЯ "СФЕРА КОМФОРТУ"</t>
  </si>
  <si>
    <t>ТОВ "ГЛОБАЛ-ГРЕЙН"</t>
  </si>
  <si>
    <t>ПП ФІРМА "МРІЯ-94"</t>
  </si>
  <si>
    <t>ТОВ "ПТБ"</t>
  </si>
  <si>
    <t>ПП "ДБС"</t>
  </si>
  <si>
    <t>ТОВ "ДБН ІНЖБУД"</t>
  </si>
  <si>
    <t>ТОВ"УКРАЇНСЬКІ ДЖЕРЕЛА"</t>
  </si>
  <si>
    <t>ТОВ "ЗОЕТІС УКРАЇНА"</t>
  </si>
  <si>
    <t>ТОВ "УХБП-КИЇВ"</t>
  </si>
  <si>
    <t>ТОВ "КОРТІЯ"</t>
  </si>
  <si>
    <t>ТОВ "УКРАГРОСТРАТЕГІЯ"</t>
  </si>
  <si>
    <t>ПП "МКПП ГОРГАЧІ"</t>
  </si>
  <si>
    <t>ТОВ "СІГМАІНЖИНІРИНГ"</t>
  </si>
  <si>
    <t>ТОВ "АВІАТІКА"</t>
  </si>
  <si>
    <t>ТОВ "СІГНЕТ-ЦЕНТР"</t>
  </si>
  <si>
    <t>ТОВ "ОК "ПРОМЕТЕЙ"</t>
  </si>
  <si>
    <t>ТОВ "СПЕЦДРІЛЛБУД"</t>
  </si>
  <si>
    <t>ТОВ "ЗАХІД-АГРО МХП"</t>
  </si>
  <si>
    <t>ТОВ "ОСКАР ОЛЛ-ТРЕЙД"</t>
  </si>
  <si>
    <t>ТОВ "ЕЛЬПЛАСТ-ЛЬВІВ"</t>
  </si>
  <si>
    <t>ТОВ "ТД АЛЬЯНС ОЙЛ"</t>
  </si>
  <si>
    <t>ТОВ "ІСКРАТЕЛ УКРАЇНА"</t>
  </si>
  <si>
    <t>ТОВ "БУД ЕКСПРЕСС"</t>
  </si>
  <si>
    <t>ТОВ "ЕНЕРЖІА"</t>
  </si>
  <si>
    <t>ТОВ "ГЕОІД"</t>
  </si>
  <si>
    <t>ТОВ "КОМПАНІЯ ЕНЕРГО КРАЇНА"</t>
  </si>
  <si>
    <t>ТОВ "СЕТАГРО ПІВНІЧ"</t>
  </si>
  <si>
    <t>ПП "ВЕСТ ІМПЕКС"</t>
  </si>
  <si>
    <t>ТДВ "ТРЕСТ "ДНІПРОВОДБУД"</t>
  </si>
  <si>
    <t>ТОВ "ЕКСПРЕС ТЕХБУД"</t>
  </si>
  <si>
    <t>ТОВ "ЕВРОДОР"</t>
  </si>
  <si>
    <t>СТОВ ІМ. ЛЕСЯ СЕРДЮКА</t>
  </si>
  <si>
    <t>ТОВ "МЕТАЛВОРКС"</t>
  </si>
  <si>
    <t>ДП "БОНУС"</t>
  </si>
  <si>
    <t>ТОВ "СІНТЕЗІС ППІ"</t>
  </si>
  <si>
    <t>ТОВ "МАЙСТЕРГРАДІНВЕСТ"</t>
  </si>
  <si>
    <t>ТОВ "ГОСПОДАР"</t>
  </si>
  <si>
    <t>ТОВ "ДЕЛЬТАБУДГРУП"</t>
  </si>
  <si>
    <t>ТОВ "СМІЛОДОН"</t>
  </si>
  <si>
    <t>ТОВ "ІНВЕСТИЦІЙНА КОМПАНІЯ МВМ"</t>
  </si>
  <si>
    <t>ТОВ "ЕНЕРГОТРЕЙД КР"</t>
  </si>
  <si>
    <t>ТОВ "НІКОТРЕЙДСЕРВІС"</t>
  </si>
  <si>
    <t>ТОВ "ВТФ "ЕЛЕГІЯ"</t>
  </si>
  <si>
    <t>ТОВ "ЗАХІДТРАНС-Х"</t>
  </si>
  <si>
    <t>ТОВ "ТРУБОЕЛЕМЕНТ"</t>
  </si>
  <si>
    <t>ТОВ "СХК "ВІННИЦЬКА ПРОМИСЛОВА ГРУПА"</t>
  </si>
  <si>
    <t>ТОВ "ПОПАСНЯНСЬКІ ПОКРІВЛІ"</t>
  </si>
  <si>
    <t>ПРИВАТНЕ ПIДПРИЄМСТВО "САМРІЗ"</t>
  </si>
  <si>
    <t>ТОВ "ТЕРМІНАЛ-ДТ"</t>
  </si>
  <si>
    <t>ТОВ "АГРОКОМ"</t>
  </si>
  <si>
    <t>ТОВ "СТАЛЕКС ПРОФІ"</t>
  </si>
  <si>
    <t>ТОВ "ДЕФТ АВТОДОР ПРОЕКТ"</t>
  </si>
  <si>
    <t>ТОВ "Ю.Ф.М. ГРУП"</t>
  </si>
  <si>
    <t>СТОВ "ДРУЖБА-КАЗНАЧЕЇВКА"</t>
  </si>
  <si>
    <t>ПП "АГРОФІРМА "МИЛІВСЬКА"</t>
  </si>
  <si>
    <t>ТОВ "ПРАЙМ СТРОЙ ЛТД"</t>
  </si>
  <si>
    <t>ТОВ "ЮД К"</t>
  </si>
  <si>
    <t>ТОВ"СТРОНГДРІНК"</t>
  </si>
  <si>
    <t>ТОВ "ЕКСПРЕС-Т"</t>
  </si>
  <si>
    <t>СФГ " ЮЛІЯ "</t>
  </si>
  <si>
    <t>ПП " АГРОПРЕМІУМ"</t>
  </si>
  <si>
    <t>ТОВ "ДНІПРОВСЬКИЙ ХЛІБОКОМБІНАТ №5"</t>
  </si>
  <si>
    <t>Кінцева точка "скрутки" за період  квітень - грудень 2020, тис. грн</t>
  </si>
  <si>
    <t xml:space="preserve"> ТОВАРИСТВО З ОБМЕЖЕНОЮ ВІДПОВІДАЛЬНІСТЮ "СПІЛЬНЕ УКРАЇНСЬКО - БІЛОРУСЬКЕ ПІДПРИЄМСТВО "БЕЛАВТОДОР - УКРАЇНА"</t>
  </si>
  <si>
    <t>ТОВАРИСТВО З ОБМЕЖЕНОЮ ВІДПОВІДАЛЬНІСТЮ "СПІЛЬНЕ УКРАЇНСЬКО-БІЛОРУСЬКЕ ПІДПРИЄМСТВО "БЕЛАВТОДОР-УКРАЇНА" 40023039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</si>
</sst>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color indexed="63"/>
      <name val="Times New Roman"/>
      <family val="1"/>
      <charset val="204"/>
    </font>
    <font>
      <sz val="10"/>
      <color indexed="63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/>
  </cellStyleXfs>
  <cellXfs count="18">
    <xf numFmtId="0" fontId="0" fillId="0" borderId="0" xfId="0"/>
    <xf numFmtId="0" fontId="4" fillId="0" borderId="1" xfId="1" applyNumberFormat="1" applyFont="1" applyFill="1" applyBorder="1" applyAlignment="1" applyProtection="1">
      <alignment horizontal="center" vertical="center" wrapText="1"/>
    </xf>
    <xf numFmtId="164" fontId="4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164" fontId="3" fillId="0" borderId="1" xfId="0" applyNumberFormat="1" applyFont="1" applyFill="1" applyBorder="1" applyAlignment="1" applyProtection="1">
      <alignment horizontal="left" vertical="center" wrapText="1"/>
    </xf>
    <xf numFmtId="164" fontId="0" fillId="0" borderId="0" xfId="0" applyNumberFormat="1"/>
    <xf numFmtId="0" fontId="6" fillId="0" borderId="0" xfId="0" applyFont="1"/>
    <xf numFmtId="0" fontId="3" fillId="0" borderId="1" xfId="0" applyNumberFormat="1" applyFont="1" applyFill="1" applyBorder="1" applyAlignment="1" applyProtection="1">
      <alignment horizontal="center" vertical="center" wrapText="1"/>
    </xf>
    <xf numFmtId="164" fontId="3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1" applyNumberFormat="1" applyFont="1" applyFill="1" applyBorder="1" applyAlignment="1" applyProtection="1">
      <alignment horizontal="center" vertical="top" wrapText="1"/>
    </xf>
    <xf numFmtId="0" fontId="7" fillId="0" borderId="4" xfId="1" applyNumberFormat="1" applyFont="1" applyFill="1" applyBorder="1" applyAlignment="1" applyProtection="1">
      <alignment horizontal="center" vertical="top" wrapText="1"/>
    </xf>
    <xf numFmtId="164" fontId="8" fillId="0" borderId="1" xfId="0" applyNumberFormat="1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/>
    <xf numFmtId="0" fontId="0" fillId="0" borderId="3" xfId="0" applyBorder="1"/>
    <xf numFmtId="0" fontId="0" fillId="0" borderId="0" xfId="0"/>
    <xf numFmtId="0" fontId="6" fillId="0" borderId="0" xfId="0" applyFont="1"/>
    <xf numFmtId="0" fontId="5" fillId="0" borderId="2" xfId="0" applyFont="1" applyFill="1" applyBorder="1" applyAlignment="1">
      <alignment horizontal="center" vertical="center" wrapText="1"/>
    </xf>
  </cellXfs>
  <cellStyles count="3">
    <cellStyle name="Відсотковий" xfId="1" builtinId="5"/>
    <cellStyle name="Звичайний" xfId="0" builtinId="0"/>
    <cellStyle name="Обычный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rulko/Desktop/&#1079;&#1072;&#1089;&#1110;&#1076;&#1072;&#1085;&#1085;&#1103;%20&#1058;&#1057;&#1050;/&#1087;&#1088;&#1086;&#1077;&#1082;&#1090;&#1080;%20&#1079;&#1074;&#1077;&#1088;&#1085;&#1077;&#1085;&#1100;/22.02/&#1087;&#1083;&#1072;&#1090;&#1085;&#1080;&#1082;&#1080;%20-%20&#1074;&#1080;&#1075;&#1086;&#1076;&#1086;&#1085;&#1072;&#1073;&#1091;&#1074;&#1072;&#1095;&#1110;%20&#1089;&#1110;&#1095;&#1077;&#1085;&#1100;%202019%20-%20&#1083;&#1080;&#1087;&#1077;&#1085;&#1100;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-07 2019"/>
    </sheetNames>
    <sheetDataSet>
      <sheetData sheetId="0">
        <row r="2">
          <cell r="A2" t="str">
            <v>Код ГУ</v>
          </cell>
          <cell r="B2" t="str">
            <v>ЄДРПОУ покупця</v>
          </cell>
          <cell r="D2" t="str">
            <v>ПДВ за даними ЄРПН</v>
          </cell>
          <cell r="E2" t="str">
            <v>у тому числі ПДВ по зупиненим накладним</v>
          </cell>
        </row>
        <row r="3">
          <cell r="A3">
            <v>28</v>
          </cell>
          <cell r="B3">
            <v>40720198</v>
          </cell>
          <cell r="C3" t="str">
            <v>ТОВ "СІЛЬПО-ФУД"</v>
          </cell>
          <cell r="D3">
            <v>885452.48929000029</v>
          </cell>
          <cell r="E3">
            <v>1291.93595</v>
          </cell>
        </row>
        <row r="4">
          <cell r="A4">
            <v>28</v>
          </cell>
          <cell r="B4">
            <v>41947222</v>
          </cell>
          <cell r="C4" t="str">
            <v>ТОВ "ХІМ-ТРЕЙД"</v>
          </cell>
          <cell r="D4">
            <v>221853.71737000003</v>
          </cell>
          <cell r="E4">
            <v>0</v>
          </cell>
        </row>
        <row r="5">
          <cell r="A5">
            <v>28</v>
          </cell>
          <cell r="B5">
            <v>32294897</v>
          </cell>
          <cell r="C5" t="str">
            <v>ТОВ "ФОРА"</v>
          </cell>
          <cell r="D5">
            <v>198373.91503000003</v>
          </cell>
          <cell r="E5">
            <v>0</v>
          </cell>
        </row>
        <row r="6">
          <cell r="A6">
            <v>28</v>
          </cell>
          <cell r="B6">
            <v>37776078</v>
          </cell>
          <cell r="C6" t="str">
            <v>ТОВ "ОККО-СХІД"</v>
          </cell>
          <cell r="D6">
            <v>176945.8241</v>
          </cell>
          <cell r="E6">
            <v>0</v>
          </cell>
        </row>
        <row r="7">
          <cell r="A7">
            <v>28</v>
          </cell>
          <cell r="B7">
            <v>32007740</v>
          </cell>
          <cell r="C7" t="str">
            <v>ТОВ "РУШ"</v>
          </cell>
          <cell r="D7">
            <v>157825.92696999997</v>
          </cell>
          <cell r="E7">
            <v>0</v>
          </cell>
        </row>
        <row r="8">
          <cell r="A8">
            <v>28</v>
          </cell>
          <cell r="B8">
            <v>35625082</v>
          </cell>
          <cell r="C8" t="str">
            <v>ТОВ "САВ-ДІСТРИБЬЮШН"</v>
          </cell>
          <cell r="D8">
            <v>156907.00052</v>
          </cell>
          <cell r="E8">
            <v>0</v>
          </cell>
        </row>
        <row r="9">
          <cell r="A9">
            <v>26</v>
          </cell>
          <cell r="B9">
            <v>38103900</v>
          </cell>
          <cell r="C9" t="str">
            <v>ТОВ "ІНРАЙС ДЕВЕЛОПМЕНТ"</v>
          </cell>
          <cell r="D9">
            <v>149619.88624999998</v>
          </cell>
          <cell r="E9">
            <v>0</v>
          </cell>
        </row>
        <row r="10">
          <cell r="A10">
            <v>28</v>
          </cell>
          <cell r="B10">
            <v>37243279</v>
          </cell>
          <cell r="C10" t="str">
            <v>АТ "ДПЗКУ"</v>
          </cell>
          <cell r="D10">
            <v>110090.85031999998</v>
          </cell>
          <cell r="E10">
            <v>18949.64158</v>
          </cell>
        </row>
        <row r="11">
          <cell r="A11">
            <v>28</v>
          </cell>
          <cell r="B11">
            <v>33614922</v>
          </cell>
          <cell r="C11" t="str">
            <v>ПП "ОККО-БІЗНЕС КОНТРАКТ"</v>
          </cell>
          <cell r="D11">
            <v>102429.18453000001</v>
          </cell>
          <cell r="E11">
            <v>0</v>
          </cell>
        </row>
        <row r="12">
          <cell r="A12">
            <v>28</v>
          </cell>
          <cell r="B12">
            <v>32498133</v>
          </cell>
          <cell r="C12" t="str">
            <v>ТОВ "ТЕХНОПОЛІС-1"</v>
          </cell>
          <cell r="D12">
            <v>94789.193379999982</v>
          </cell>
          <cell r="E12">
            <v>0</v>
          </cell>
        </row>
        <row r="13">
          <cell r="A13">
            <v>28</v>
          </cell>
          <cell r="B13">
            <v>31454383</v>
          </cell>
          <cell r="C13" t="str">
            <v>ТОВ "КЕРНЕЛ-ТРЕЙД"</v>
          </cell>
          <cell r="D13">
            <v>76586.951419999998</v>
          </cell>
          <cell r="E13">
            <v>3404.9718800000001</v>
          </cell>
        </row>
        <row r="14">
          <cell r="A14">
            <v>28</v>
          </cell>
          <cell r="B14">
            <v>37310549</v>
          </cell>
          <cell r="C14" t="str">
            <v>ТОВ "УДК"</v>
          </cell>
          <cell r="D14">
            <v>75736.890879999992</v>
          </cell>
          <cell r="E14">
            <v>0</v>
          </cell>
        </row>
        <row r="15">
          <cell r="A15">
            <v>28</v>
          </cell>
          <cell r="B15">
            <v>30841082</v>
          </cell>
          <cell r="C15" t="str">
            <v>ТЗОВ "ОККО-РІТЕЙЛ"</v>
          </cell>
          <cell r="D15">
            <v>66745.627130000008</v>
          </cell>
          <cell r="E15">
            <v>0</v>
          </cell>
        </row>
        <row r="16">
          <cell r="A16">
            <v>28</v>
          </cell>
          <cell r="B16">
            <v>30982361</v>
          </cell>
          <cell r="C16" t="str">
            <v>ТОВ "ОМЕГА"</v>
          </cell>
          <cell r="D16">
            <v>62511.62943999999</v>
          </cell>
          <cell r="E16">
            <v>0</v>
          </cell>
        </row>
        <row r="17">
          <cell r="A17">
            <v>28</v>
          </cell>
          <cell r="B17">
            <v>32294905</v>
          </cell>
          <cell r="C17" t="str">
            <v>ТОВ "ЕКСПАНСІЯ"</v>
          </cell>
          <cell r="D17">
            <v>56591.910140000007</v>
          </cell>
          <cell r="E17">
            <v>0</v>
          </cell>
        </row>
        <row r="18">
          <cell r="A18">
            <v>26</v>
          </cell>
          <cell r="B18">
            <v>41515562</v>
          </cell>
          <cell r="C18" t="str">
            <v>ТОВ "УТЛ-2"</v>
          </cell>
          <cell r="D18">
            <v>55089.370650000004</v>
          </cell>
          <cell r="E18">
            <v>0</v>
          </cell>
        </row>
        <row r="19">
          <cell r="A19">
            <v>26</v>
          </cell>
          <cell r="B19">
            <v>33401202</v>
          </cell>
          <cell r="C19" t="str">
            <v>ТОВ "НІК-ЕЛЕКТРОНІКА"</v>
          </cell>
          <cell r="D19">
            <v>53804.298409999996</v>
          </cell>
          <cell r="E19">
            <v>0</v>
          </cell>
        </row>
        <row r="20">
          <cell r="A20">
            <v>10</v>
          </cell>
          <cell r="B20">
            <v>30920263</v>
          </cell>
          <cell r="C20" t="str">
            <v>ТОВ "УКРТУНЕЛЬБУД"</v>
          </cell>
          <cell r="D20">
            <v>53203.333330000001</v>
          </cell>
          <cell r="E20">
            <v>0</v>
          </cell>
        </row>
        <row r="21">
          <cell r="A21">
            <v>28</v>
          </cell>
          <cell r="B21">
            <v>40982829</v>
          </cell>
          <cell r="C21" t="str">
            <v>ТОВ "ФУДКОМ"</v>
          </cell>
          <cell r="D21">
            <v>50120.319650000005</v>
          </cell>
          <cell r="E21">
            <v>0</v>
          </cell>
        </row>
        <row r="22">
          <cell r="A22">
            <v>26</v>
          </cell>
          <cell r="B22">
            <v>38916558</v>
          </cell>
          <cell r="C22" t="str">
            <v>ТОВ "АЛЬВАР"</v>
          </cell>
          <cell r="D22">
            <v>49606.782959999997</v>
          </cell>
          <cell r="E22">
            <v>0</v>
          </cell>
        </row>
        <row r="23">
          <cell r="A23">
            <v>28</v>
          </cell>
          <cell r="B23">
            <v>32448517</v>
          </cell>
          <cell r="C23" t="str">
            <v>ТОВ "БК"ОЛЬВІЯ"</v>
          </cell>
          <cell r="D23">
            <v>46014.834449999995</v>
          </cell>
          <cell r="E23">
            <v>0</v>
          </cell>
        </row>
        <row r="24">
          <cell r="A24">
            <v>26</v>
          </cell>
          <cell r="B24">
            <v>31087228</v>
          </cell>
          <cell r="C24" t="str">
            <v>ДП "ЕСКОРТ - АГРО З ІНОЗЕМНОЮ ІНВЕСТИЦІЄЮ"</v>
          </cell>
          <cell r="D24">
            <v>41856.711680000008</v>
          </cell>
          <cell r="E24">
            <v>4958.9396999999999</v>
          </cell>
        </row>
        <row r="25">
          <cell r="A25">
            <v>22</v>
          </cell>
          <cell r="B25">
            <v>31952591</v>
          </cell>
          <cell r="C25" t="str">
            <v>ДП "СТАРОКОСТЯНТИНІВСЬКИЙ МОЛОЧНИЙ ЗАВОД"</v>
          </cell>
          <cell r="D25">
            <v>39469.690729999995</v>
          </cell>
          <cell r="E25">
            <v>0</v>
          </cell>
        </row>
        <row r="26">
          <cell r="A26">
            <v>23</v>
          </cell>
          <cell r="B26">
            <v>32291375</v>
          </cell>
          <cell r="C26" t="str">
            <v>ТОВ " ТЕП ТРАНСКО"</v>
          </cell>
          <cell r="D26">
            <v>36306.157939999997</v>
          </cell>
          <cell r="E26">
            <v>0</v>
          </cell>
        </row>
        <row r="27">
          <cell r="A27">
            <v>28</v>
          </cell>
          <cell r="B27">
            <v>31549003</v>
          </cell>
          <cell r="C27" t="str">
            <v>ТОВ "ЗЗКС"</v>
          </cell>
          <cell r="D27">
            <v>35947.234470000003</v>
          </cell>
          <cell r="E27">
            <v>0</v>
          </cell>
        </row>
        <row r="28">
          <cell r="A28">
            <v>20</v>
          </cell>
          <cell r="B28">
            <v>36623607</v>
          </cell>
          <cell r="C28" t="str">
            <v>ТОВ "ВАГО-РЕВ"</v>
          </cell>
          <cell r="D28">
            <v>34588.361800000006</v>
          </cell>
          <cell r="E28">
            <v>0</v>
          </cell>
        </row>
        <row r="29">
          <cell r="A29">
            <v>15</v>
          </cell>
          <cell r="B29">
            <v>42815951</v>
          </cell>
          <cell r="C29" t="str">
            <v>ТОВ "КАНТАРЕЛЛ УКРАЇНА"</v>
          </cell>
          <cell r="D29">
            <v>33812.103879999995</v>
          </cell>
          <cell r="E29">
            <v>0</v>
          </cell>
        </row>
        <row r="30">
          <cell r="A30">
            <v>26</v>
          </cell>
          <cell r="B30">
            <v>37176428</v>
          </cell>
          <cell r="C30" t="str">
            <v>ТОВ "МЕГАТРЕЙД ДИСТРИБ'ЮШН"</v>
          </cell>
          <cell r="D30">
            <v>33567.843690000002</v>
          </cell>
          <cell r="E30">
            <v>0</v>
          </cell>
        </row>
        <row r="31">
          <cell r="A31">
            <v>26</v>
          </cell>
          <cell r="B31">
            <v>41112150</v>
          </cell>
          <cell r="C31" t="str">
            <v>ТОВ "БЕЛ-ПЕТРОЛ ТРЕЙДІНГ"</v>
          </cell>
          <cell r="D31">
            <v>32383.226179999998</v>
          </cell>
          <cell r="E31">
            <v>0</v>
          </cell>
        </row>
        <row r="32">
          <cell r="A32">
            <v>28</v>
          </cell>
          <cell r="B32">
            <v>413558</v>
          </cell>
          <cell r="C32" t="str">
            <v>ПРАТ "ПІВДЕННА ВИНОКУРНЯ"</v>
          </cell>
          <cell r="D32">
            <v>28485.709879999999</v>
          </cell>
          <cell r="E32">
            <v>0</v>
          </cell>
        </row>
        <row r="33">
          <cell r="A33">
            <v>28</v>
          </cell>
          <cell r="B33">
            <v>381574</v>
          </cell>
          <cell r="C33" t="str">
            <v>ПРАТ "КИЇВХЛІБ"</v>
          </cell>
          <cell r="D33">
            <v>28257.636640000001</v>
          </cell>
          <cell r="E33">
            <v>0</v>
          </cell>
        </row>
        <row r="34">
          <cell r="A34">
            <v>26</v>
          </cell>
          <cell r="B34">
            <v>38374729</v>
          </cell>
          <cell r="C34" t="str">
            <v>ТОВ "ГОРБУД"</v>
          </cell>
          <cell r="D34">
            <v>26841.111330000003</v>
          </cell>
          <cell r="E34">
            <v>0</v>
          </cell>
        </row>
        <row r="35">
          <cell r="A35">
            <v>3</v>
          </cell>
          <cell r="B35">
            <v>41048714</v>
          </cell>
          <cell r="C35" t="str">
            <v>ТОВ "ЦЕНТУРІОН-ДІСТРІБЮШИН"</v>
          </cell>
          <cell r="D35">
            <v>26485.749749999999</v>
          </cell>
          <cell r="E35">
            <v>0</v>
          </cell>
        </row>
        <row r="36">
          <cell r="A36">
            <v>3</v>
          </cell>
          <cell r="B36">
            <v>38456790</v>
          </cell>
          <cell r="C36" t="str">
            <v>ТЗДВ "ГАЛ-КАТ"</v>
          </cell>
          <cell r="D36">
            <v>26071.132160000001</v>
          </cell>
          <cell r="E36">
            <v>0</v>
          </cell>
        </row>
        <row r="37">
          <cell r="A37">
            <v>28</v>
          </cell>
          <cell r="B37">
            <v>39176765</v>
          </cell>
          <cell r="C37" t="str">
            <v>ТОВ "АВГУСТ ПРОМ"</v>
          </cell>
          <cell r="D37">
            <v>25835.999510000001</v>
          </cell>
          <cell r="E37">
            <v>0</v>
          </cell>
        </row>
        <row r="38">
          <cell r="A38">
            <v>26</v>
          </cell>
          <cell r="B38">
            <v>39534785</v>
          </cell>
          <cell r="C38" t="str">
            <v>ТОВ "УКРБУД ІНВЕСТ"</v>
          </cell>
          <cell r="D38">
            <v>25387.349570000002</v>
          </cell>
          <cell r="E38">
            <v>0</v>
          </cell>
        </row>
        <row r="39">
          <cell r="A39">
            <v>20</v>
          </cell>
          <cell r="B39">
            <v>40557266</v>
          </cell>
          <cell r="C39" t="str">
            <v>ТОВ "НОВАКОРМ"</v>
          </cell>
          <cell r="D39">
            <v>23400.491569999998</v>
          </cell>
          <cell r="E39">
            <v>0</v>
          </cell>
        </row>
        <row r="40">
          <cell r="A40">
            <v>28</v>
          </cell>
          <cell r="B40">
            <v>34702464</v>
          </cell>
          <cell r="C40" t="str">
            <v>ТОВ"МЕТІДА"</v>
          </cell>
          <cell r="D40">
            <v>22688.370930000001</v>
          </cell>
          <cell r="E40">
            <v>0</v>
          </cell>
        </row>
        <row r="41">
          <cell r="A41">
            <v>7</v>
          </cell>
          <cell r="B41">
            <v>40166975</v>
          </cell>
          <cell r="C41" t="str">
            <v>ТОВ "БУД-ОБ'ЄКТ"</v>
          </cell>
          <cell r="D41">
            <v>22208.388100000004</v>
          </cell>
          <cell r="E41">
            <v>0</v>
          </cell>
        </row>
        <row r="42">
          <cell r="A42">
            <v>4</v>
          </cell>
          <cell r="B42">
            <v>39847915</v>
          </cell>
          <cell r="C42" t="str">
            <v>ТОВ "МЕТА ОІЛ"</v>
          </cell>
          <cell r="D42">
            <v>22153.597670000003</v>
          </cell>
          <cell r="E42">
            <v>0</v>
          </cell>
        </row>
        <row r="43">
          <cell r="A43">
            <v>28</v>
          </cell>
          <cell r="B43">
            <v>31978272</v>
          </cell>
          <cell r="C43" t="str">
            <v>ТЗОВ "ПЕРША ПРИВАТНА БРОВАРНЯ"</v>
          </cell>
          <cell r="D43">
            <v>21236.67195</v>
          </cell>
          <cell r="E43">
            <v>0</v>
          </cell>
        </row>
        <row r="44">
          <cell r="A44">
            <v>28</v>
          </cell>
          <cell r="B44">
            <v>30964777</v>
          </cell>
          <cell r="C44" t="str">
            <v>ТОВ "БРЕЙН СОРС ІНТЕРНЕШНЛ"</v>
          </cell>
          <cell r="D44">
            <v>20294.875250000005</v>
          </cell>
          <cell r="E44">
            <v>0</v>
          </cell>
        </row>
        <row r="45">
          <cell r="A45">
            <v>15</v>
          </cell>
          <cell r="B45">
            <v>30332681</v>
          </cell>
          <cell r="C45" t="str">
            <v>ТОВ "ТД ОДЕСКАБЕЛЬ"</v>
          </cell>
          <cell r="D45">
            <v>20198.832979999999</v>
          </cell>
          <cell r="E45">
            <v>0</v>
          </cell>
        </row>
        <row r="46">
          <cell r="A46">
            <v>4</v>
          </cell>
          <cell r="B46">
            <v>35005091</v>
          </cell>
          <cell r="C46" t="str">
            <v>ПП "ПРОМРЕСУРС КР"</v>
          </cell>
          <cell r="D46">
            <v>19682.345260000002</v>
          </cell>
          <cell r="E46">
            <v>0</v>
          </cell>
        </row>
        <row r="47">
          <cell r="A47">
            <v>26</v>
          </cell>
          <cell r="B47">
            <v>37309470</v>
          </cell>
          <cell r="C47" t="str">
            <v>ТОВ "СЕКЬЮРАЙТІ"</v>
          </cell>
          <cell r="D47">
            <v>18711.502550000001</v>
          </cell>
          <cell r="E47">
            <v>0</v>
          </cell>
        </row>
        <row r="48">
          <cell r="A48">
            <v>13</v>
          </cell>
          <cell r="B48">
            <v>42992142</v>
          </cell>
          <cell r="C48" t="str">
            <v>ТОВ "АЇР-ТОРГ"</v>
          </cell>
          <cell r="D48">
            <v>18434.835609999998</v>
          </cell>
          <cell r="E48">
            <v>0</v>
          </cell>
        </row>
        <row r="49">
          <cell r="A49">
            <v>15</v>
          </cell>
          <cell r="B49">
            <v>33507625</v>
          </cell>
          <cell r="C49" t="str">
            <v>ТОВ "ЄВРОТЕРМИНАЛ"</v>
          </cell>
          <cell r="D49">
            <v>17211.672990000003</v>
          </cell>
          <cell r="E49">
            <v>0</v>
          </cell>
        </row>
        <row r="50">
          <cell r="A50">
            <v>15</v>
          </cell>
          <cell r="B50">
            <v>39012783</v>
          </cell>
          <cell r="C50" t="str">
            <v>ТОВ "АЛКОЛАЙН"</v>
          </cell>
          <cell r="D50">
            <v>17200.527159999998</v>
          </cell>
          <cell r="E50">
            <v>0</v>
          </cell>
        </row>
        <row r="51">
          <cell r="A51">
            <v>26</v>
          </cell>
          <cell r="B51">
            <v>333581</v>
          </cell>
          <cell r="C51" t="str">
            <v>ПРАТ "КМЗ"</v>
          </cell>
          <cell r="D51">
            <v>16987.135270000002</v>
          </cell>
          <cell r="E51">
            <v>0</v>
          </cell>
        </row>
        <row r="52">
          <cell r="A52">
            <v>28</v>
          </cell>
          <cell r="B52">
            <v>36780586</v>
          </cell>
          <cell r="C52" t="str">
            <v>ПП "ФЕНІКС АГРО"</v>
          </cell>
          <cell r="D52">
            <v>16938.65238</v>
          </cell>
          <cell r="E52">
            <v>-214.21950000000001</v>
          </cell>
        </row>
        <row r="53">
          <cell r="A53">
            <v>5</v>
          </cell>
          <cell r="B53">
            <v>191721</v>
          </cell>
          <cell r="C53" t="str">
            <v>ПРАТ "ВАВК"</v>
          </cell>
          <cell r="D53">
            <v>16904.45393</v>
          </cell>
          <cell r="E53">
            <v>0</v>
          </cell>
        </row>
        <row r="54">
          <cell r="A54">
            <v>5</v>
          </cell>
          <cell r="B54">
            <v>191738</v>
          </cell>
          <cell r="C54" t="str">
            <v>ПРАТ "КДЗ"</v>
          </cell>
          <cell r="D54">
            <v>16311.745849999999</v>
          </cell>
          <cell r="E54">
            <v>0</v>
          </cell>
        </row>
        <row r="55">
          <cell r="A55">
            <v>5</v>
          </cell>
          <cell r="B55">
            <v>40695853</v>
          </cell>
          <cell r="C55" t="str">
            <v>ДП "ШАХТА ІМ. М. С. СУРГАЯ"</v>
          </cell>
          <cell r="D55">
            <v>16220.048350000001</v>
          </cell>
          <cell r="E55">
            <v>1210.7197099999998</v>
          </cell>
        </row>
        <row r="56">
          <cell r="A56">
            <v>13</v>
          </cell>
          <cell r="B56">
            <v>23958622</v>
          </cell>
          <cell r="C56" t="str">
            <v>ПРАТ "ГАЛНАФТОХІМ"</v>
          </cell>
          <cell r="D56">
            <v>15718.666670000001</v>
          </cell>
          <cell r="E56">
            <v>0</v>
          </cell>
        </row>
        <row r="57">
          <cell r="A57">
            <v>5</v>
          </cell>
          <cell r="B57">
            <v>40914220</v>
          </cell>
          <cell r="C57" t="str">
            <v>ТОВ "ТД "ІНТЕРЕЛЕКТРО"</v>
          </cell>
          <cell r="D57">
            <v>15698.993559999999</v>
          </cell>
          <cell r="E57">
            <v>0</v>
          </cell>
        </row>
        <row r="58">
          <cell r="A58">
            <v>28</v>
          </cell>
          <cell r="B58">
            <v>32938047</v>
          </cell>
          <cell r="C58" t="str">
            <v>ТОВ "КВОРУМ-НАФТА"</v>
          </cell>
          <cell r="D58">
            <v>15375.685939999999</v>
          </cell>
          <cell r="E58">
            <v>0</v>
          </cell>
        </row>
        <row r="59">
          <cell r="A59">
            <v>15</v>
          </cell>
          <cell r="B59">
            <v>31842024</v>
          </cell>
          <cell r="C59" t="str">
            <v>ТОВ "БАРТ"</v>
          </cell>
          <cell r="D59">
            <v>14977.56971</v>
          </cell>
          <cell r="E59">
            <v>0</v>
          </cell>
        </row>
        <row r="60">
          <cell r="A60">
            <v>26</v>
          </cell>
          <cell r="B60">
            <v>41202432</v>
          </cell>
          <cell r="C60" t="str">
            <v>ТОВ "ТД "КИЇВХЛІБ"</v>
          </cell>
          <cell r="D60">
            <v>14643.37896</v>
          </cell>
          <cell r="E60">
            <v>0</v>
          </cell>
        </row>
        <row r="61">
          <cell r="A61">
            <v>15</v>
          </cell>
          <cell r="B61">
            <v>35304198</v>
          </cell>
          <cell r="C61" t="str">
            <v>ТОВ "ЮГТРАНС-ТЕРМІНАЛ"</v>
          </cell>
          <cell r="D61">
            <v>14605.076669999999</v>
          </cell>
          <cell r="E61">
            <v>0</v>
          </cell>
        </row>
        <row r="62">
          <cell r="A62">
            <v>11</v>
          </cell>
          <cell r="B62">
            <v>34996776</v>
          </cell>
          <cell r="C62" t="str">
            <v>ТОВ "ГІДРОСЕНД"</v>
          </cell>
          <cell r="D62">
            <v>14447.94946</v>
          </cell>
          <cell r="E62">
            <v>3180</v>
          </cell>
        </row>
        <row r="63">
          <cell r="A63">
            <v>16</v>
          </cell>
          <cell r="B63">
            <v>31175036</v>
          </cell>
          <cell r="C63" t="str">
            <v>ПП"ЯВІР-2000"</v>
          </cell>
          <cell r="D63">
            <v>14110.088310000001</v>
          </cell>
          <cell r="E63">
            <v>0</v>
          </cell>
        </row>
        <row r="64">
          <cell r="A64">
            <v>9</v>
          </cell>
          <cell r="B64">
            <v>23801375</v>
          </cell>
          <cell r="C64" t="str">
            <v>ТОВ "ПРИКАРПАТСЬКИЙ ТОРГОВИЙ ДІМ"</v>
          </cell>
          <cell r="D64">
            <v>14102.4902</v>
          </cell>
          <cell r="E64">
            <v>4803.1541999999999</v>
          </cell>
        </row>
        <row r="65">
          <cell r="A65">
            <v>28</v>
          </cell>
          <cell r="B65">
            <v>5418365</v>
          </cell>
          <cell r="C65" t="str">
            <v>ПРАТ "ПБК "РАДОМИШЛЬ"</v>
          </cell>
          <cell r="D65">
            <v>13922.951539999998</v>
          </cell>
          <cell r="E65">
            <v>0</v>
          </cell>
        </row>
        <row r="66">
          <cell r="A66">
            <v>7</v>
          </cell>
          <cell r="B66">
            <v>37958115</v>
          </cell>
          <cell r="C66" t="str">
            <v>ТОВ "ТОРГОВИЙ ДІМ"МАРКЕТ-ПЛЮС"</v>
          </cell>
          <cell r="D66">
            <v>13623.690200000001</v>
          </cell>
          <cell r="E66">
            <v>3383.4908999999998</v>
          </cell>
        </row>
        <row r="67">
          <cell r="A67">
            <v>28</v>
          </cell>
          <cell r="B67">
            <v>191158</v>
          </cell>
          <cell r="C67" t="str">
            <v>ПРАТ "МК "АЗОВСТАЛЬ"</v>
          </cell>
          <cell r="D67">
            <v>13619.003400000001</v>
          </cell>
          <cell r="E67">
            <v>0</v>
          </cell>
        </row>
        <row r="68">
          <cell r="A68">
            <v>28</v>
          </cell>
          <cell r="B68">
            <v>42751799</v>
          </cell>
          <cell r="C68" t="str">
            <v>ТОВ "Д.ТРЕЙДІНГ"</v>
          </cell>
          <cell r="D68">
            <v>13549.603999999999</v>
          </cell>
          <cell r="E68">
            <v>0</v>
          </cell>
        </row>
        <row r="69">
          <cell r="A69">
            <v>26</v>
          </cell>
          <cell r="B69">
            <v>30577181</v>
          </cell>
          <cell r="C69" t="str">
            <v>ТОВ "НЬЮ ВОРЛД ГРЕЙН ЮКРЕЙН"</v>
          </cell>
          <cell r="D69">
            <v>13270.397970000002</v>
          </cell>
          <cell r="E69">
            <v>112.80175</v>
          </cell>
        </row>
        <row r="70">
          <cell r="A70">
            <v>28</v>
          </cell>
          <cell r="B70">
            <v>41162327</v>
          </cell>
          <cell r="C70" t="str">
            <v>ТОВ "ЩЕДРО"</v>
          </cell>
          <cell r="D70">
            <v>13029.389600000002</v>
          </cell>
          <cell r="E70">
            <v>0</v>
          </cell>
        </row>
        <row r="71">
          <cell r="A71">
            <v>26</v>
          </cell>
          <cell r="B71">
            <v>5465672</v>
          </cell>
          <cell r="C71" t="str">
            <v>ТДВ "ЗАПОРІЗЬКИЙ ХЛІБОЗАВОД № 5"</v>
          </cell>
          <cell r="D71">
            <v>12538.52421</v>
          </cell>
          <cell r="E71">
            <v>0</v>
          </cell>
        </row>
        <row r="72">
          <cell r="A72">
            <v>28</v>
          </cell>
          <cell r="B72">
            <v>36328597</v>
          </cell>
          <cell r="C72" t="str">
            <v>ТОВ "АГРОПРОСПЕРІС ТРЕЙД"</v>
          </cell>
          <cell r="D72">
            <v>11659.48991</v>
          </cell>
          <cell r="E72">
            <v>0</v>
          </cell>
        </row>
        <row r="73">
          <cell r="A73">
            <v>5</v>
          </cell>
          <cell r="B73">
            <v>40949247</v>
          </cell>
          <cell r="C73" t="str">
            <v>ТОВ "УКРВУГЛЕСЕРВІС"</v>
          </cell>
          <cell r="D73">
            <v>11613.774790000001</v>
          </cell>
          <cell r="E73">
            <v>0</v>
          </cell>
        </row>
        <row r="74">
          <cell r="A74">
            <v>10</v>
          </cell>
          <cell r="B74">
            <v>39489874</v>
          </cell>
          <cell r="C74" t="str">
            <v>ТОВ "АСТРУМ СЕКЬЮРІТІ"</v>
          </cell>
          <cell r="D74">
            <v>11546.176810000001</v>
          </cell>
          <cell r="E74">
            <v>0</v>
          </cell>
        </row>
        <row r="75">
          <cell r="A75">
            <v>26</v>
          </cell>
          <cell r="B75">
            <v>24157485</v>
          </cell>
          <cell r="C75" t="str">
            <v>ТОВ "ХОЗХІМСЕРВІС"</v>
          </cell>
          <cell r="D75">
            <v>11308.57</v>
          </cell>
          <cell r="E75">
            <v>0</v>
          </cell>
        </row>
        <row r="76">
          <cell r="A76">
            <v>10</v>
          </cell>
          <cell r="B76">
            <v>39395839</v>
          </cell>
          <cell r="C76" t="str">
            <v>ТОВ "БІЗНЕС ГРУП К"</v>
          </cell>
          <cell r="D76">
            <v>11187.07452</v>
          </cell>
          <cell r="E76">
            <v>0</v>
          </cell>
        </row>
        <row r="77">
          <cell r="A77">
            <v>28</v>
          </cell>
          <cell r="B77">
            <v>32794511</v>
          </cell>
          <cell r="C77" t="str">
            <v>ТОВ "ШБ "АЛЬТКОМ"</v>
          </cell>
          <cell r="D77">
            <v>11086.055550000001</v>
          </cell>
          <cell r="E77">
            <v>0</v>
          </cell>
        </row>
        <row r="78">
          <cell r="A78">
            <v>28</v>
          </cell>
          <cell r="B78">
            <v>32110446</v>
          </cell>
          <cell r="C78" t="str">
            <v>ТОВ "ЕНЕРГОЗАХІД"</v>
          </cell>
          <cell r="D78">
            <v>10855.237999999999</v>
          </cell>
          <cell r="E78">
            <v>0</v>
          </cell>
        </row>
        <row r="79">
          <cell r="A79">
            <v>8</v>
          </cell>
          <cell r="B79">
            <v>31600918</v>
          </cell>
          <cell r="C79" t="str">
            <v>ПРАТ "АЗОВКАБЕЛЬ"</v>
          </cell>
          <cell r="D79">
            <v>10722.748660000001</v>
          </cell>
          <cell r="E79">
            <v>0</v>
          </cell>
        </row>
        <row r="80">
          <cell r="A80">
            <v>5</v>
          </cell>
          <cell r="B80">
            <v>32087941</v>
          </cell>
          <cell r="C80" t="str">
            <v>ДП "МИРНОГРАДВУГІЛЛЯ"</v>
          </cell>
          <cell r="D80">
            <v>10612.970010000001</v>
          </cell>
          <cell r="E80">
            <v>0</v>
          </cell>
        </row>
        <row r="81">
          <cell r="A81">
            <v>26</v>
          </cell>
          <cell r="B81">
            <v>41678053</v>
          </cell>
          <cell r="C81" t="str">
            <v>ТОВ "РЕНТ БУД ЛТД"</v>
          </cell>
          <cell r="D81">
            <v>10612.10821</v>
          </cell>
          <cell r="E81">
            <v>0</v>
          </cell>
        </row>
        <row r="82">
          <cell r="A82">
            <v>20</v>
          </cell>
          <cell r="B82">
            <v>40557237</v>
          </cell>
          <cell r="C82" t="str">
            <v>ТОВ "АПК "НОВААГРО"</v>
          </cell>
          <cell r="D82">
            <v>10590.59474</v>
          </cell>
          <cell r="E82">
            <v>0</v>
          </cell>
        </row>
        <row r="83">
          <cell r="A83">
            <v>20</v>
          </cell>
          <cell r="B83">
            <v>37365048</v>
          </cell>
          <cell r="C83" t="str">
            <v>ТОВ "СИСТЕМИ ПРОГРЕСИВНОЇ ОЧИСТКИ"</v>
          </cell>
          <cell r="D83">
            <v>10537.079820000001</v>
          </cell>
          <cell r="E83">
            <v>0</v>
          </cell>
        </row>
        <row r="84">
          <cell r="A84">
            <v>4</v>
          </cell>
          <cell r="B84">
            <v>40991744</v>
          </cell>
          <cell r="C84" t="str">
            <v>ТОВ "АГРО-КРОПИВНИЦЬК"</v>
          </cell>
          <cell r="D84">
            <v>10506.945689999999</v>
          </cell>
          <cell r="E84">
            <v>0</v>
          </cell>
        </row>
        <row r="85">
          <cell r="A85">
            <v>16</v>
          </cell>
          <cell r="B85">
            <v>33574487</v>
          </cell>
          <cell r="C85" t="str">
            <v>ПП"ЯВІР-2005"</v>
          </cell>
          <cell r="D85">
            <v>10368.281779999999</v>
          </cell>
          <cell r="E85">
            <v>0</v>
          </cell>
        </row>
        <row r="86">
          <cell r="A86">
            <v>28</v>
          </cell>
          <cell r="B86">
            <v>32015568</v>
          </cell>
          <cell r="C86" t="str">
            <v>ТОВ "АГРО-НВ"</v>
          </cell>
          <cell r="D86">
            <v>10367.654600000002</v>
          </cell>
          <cell r="E86">
            <v>0</v>
          </cell>
        </row>
        <row r="87">
          <cell r="A87">
            <v>4</v>
          </cell>
          <cell r="B87">
            <v>41467362</v>
          </cell>
          <cell r="C87" t="str">
            <v>ТОВ "ЕНЕРГЕТИК ДНІПРО"</v>
          </cell>
          <cell r="D87">
            <v>10278.287109999999</v>
          </cell>
          <cell r="E87">
            <v>0</v>
          </cell>
        </row>
        <row r="88">
          <cell r="A88">
            <v>26</v>
          </cell>
          <cell r="B88">
            <v>31571594</v>
          </cell>
          <cell r="C88" t="str">
            <v>ТОВ "ЯГУАР"</v>
          </cell>
          <cell r="D88">
            <v>10265.416509999999</v>
          </cell>
          <cell r="E88">
            <v>0</v>
          </cell>
        </row>
        <row r="89">
          <cell r="A89">
            <v>26</v>
          </cell>
          <cell r="B89">
            <v>35129952</v>
          </cell>
          <cell r="C89" t="str">
            <v>ТОВ "АЛЬЯНС"</v>
          </cell>
          <cell r="D89">
            <v>10091.69852</v>
          </cell>
          <cell r="E89">
            <v>0</v>
          </cell>
        </row>
        <row r="90">
          <cell r="A90">
            <v>26</v>
          </cell>
          <cell r="B90">
            <v>39543889</v>
          </cell>
          <cell r="C90" t="str">
            <v>ТОВ "ЄВРОПАН"</v>
          </cell>
          <cell r="D90">
            <v>9940.3804700000001</v>
          </cell>
          <cell r="E90">
            <v>0</v>
          </cell>
        </row>
        <row r="91">
          <cell r="A91">
            <v>4</v>
          </cell>
          <cell r="B91">
            <v>25522107</v>
          </cell>
          <cell r="C91" t="str">
            <v>ТОВ "АГРО-ОВЕН"</v>
          </cell>
          <cell r="D91">
            <v>9788.8480199999995</v>
          </cell>
          <cell r="E91">
            <v>0</v>
          </cell>
        </row>
        <row r="92">
          <cell r="A92">
            <v>13</v>
          </cell>
          <cell r="B92">
            <v>42380618</v>
          </cell>
          <cell r="C92" t="str">
            <v>ТОВ "ОЛД ТРЕЙД"</v>
          </cell>
          <cell r="D92">
            <v>9332.5821599999999</v>
          </cell>
          <cell r="E92">
            <v>0</v>
          </cell>
        </row>
        <row r="93">
          <cell r="A93">
            <v>23</v>
          </cell>
          <cell r="B93">
            <v>38553084</v>
          </cell>
          <cell r="C93" t="str">
            <v>ТОВ "ЦГК"</v>
          </cell>
          <cell r="D93">
            <v>9313.5889299999981</v>
          </cell>
          <cell r="E93">
            <v>0</v>
          </cell>
        </row>
        <row r="94">
          <cell r="A94">
            <v>11</v>
          </cell>
          <cell r="B94">
            <v>41695985</v>
          </cell>
          <cell r="C94" t="str">
            <v>ТОВ "ТРАНЗПОСТАЧ"</v>
          </cell>
          <cell r="D94">
            <v>9179.2374200000013</v>
          </cell>
          <cell r="E94">
            <v>0</v>
          </cell>
        </row>
        <row r="95">
          <cell r="A95">
            <v>26</v>
          </cell>
          <cell r="B95">
            <v>40904033</v>
          </cell>
          <cell r="C95" t="str">
            <v>ТОВ "ТД"ЛІДЕР СМАКУ"</v>
          </cell>
          <cell r="D95">
            <v>8849.23</v>
          </cell>
          <cell r="E95">
            <v>0</v>
          </cell>
        </row>
        <row r="96">
          <cell r="A96">
            <v>28</v>
          </cell>
          <cell r="B96">
            <v>38734018</v>
          </cell>
          <cell r="C96" t="str">
            <v>ДП "РІТЕЙЛ ЦЕНТР"</v>
          </cell>
          <cell r="D96">
            <v>8733.8083999999981</v>
          </cell>
          <cell r="E96">
            <v>0</v>
          </cell>
        </row>
        <row r="97">
          <cell r="A97">
            <v>4</v>
          </cell>
          <cell r="B97">
            <v>30502509</v>
          </cell>
          <cell r="C97" t="str">
            <v>ТОВ "БІОТРЕЙД"</v>
          </cell>
          <cell r="D97">
            <v>8679.9413700000005</v>
          </cell>
          <cell r="E97">
            <v>0</v>
          </cell>
        </row>
        <row r="98">
          <cell r="A98">
            <v>15</v>
          </cell>
          <cell r="B98">
            <v>25417282</v>
          </cell>
          <cell r="C98" t="str">
            <v>ТОВ "СК ПЕТРОЛІУМ"</v>
          </cell>
          <cell r="D98">
            <v>8378.6612699999987</v>
          </cell>
          <cell r="E98">
            <v>0</v>
          </cell>
        </row>
        <row r="99">
          <cell r="A99">
            <v>4</v>
          </cell>
          <cell r="B99">
            <v>38432130</v>
          </cell>
          <cell r="C99" t="str">
            <v>ТОВ "КРОППЕРС ГРУП"</v>
          </cell>
          <cell r="D99">
            <v>8292.2225099999996</v>
          </cell>
          <cell r="E99">
            <v>0</v>
          </cell>
        </row>
        <row r="100">
          <cell r="A100">
            <v>26</v>
          </cell>
          <cell r="B100">
            <v>41566910</v>
          </cell>
          <cell r="C100" t="str">
            <v>ТОВ "КІНОКОМПАНІЯ "ВІКТОРІЯ-УНІВЕРСАЛ "ПРОДАКШН"</v>
          </cell>
          <cell r="D100">
            <v>8211</v>
          </cell>
          <cell r="E100">
            <v>0</v>
          </cell>
        </row>
        <row r="101">
          <cell r="A101">
            <v>14</v>
          </cell>
          <cell r="B101">
            <v>418107</v>
          </cell>
          <cell r="C101" t="str">
            <v>ПРАТ "ПЕРВОМАЙСЬКИЙ МКК"</v>
          </cell>
          <cell r="D101">
            <v>8137.1981099999994</v>
          </cell>
          <cell r="E101">
            <v>0</v>
          </cell>
        </row>
        <row r="102">
          <cell r="A102">
            <v>10</v>
          </cell>
          <cell r="B102">
            <v>41489465</v>
          </cell>
          <cell r="C102" t="str">
            <v>ТОВ "КОЛОС ЗЛАТА"</v>
          </cell>
          <cell r="D102">
            <v>8004.3225999999995</v>
          </cell>
          <cell r="E102">
            <v>0</v>
          </cell>
        </row>
        <row r="103">
          <cell r="A103">
            <v>15</v>
          </cell>
          <cell r="B103">
            <v>41893049</v>
          </cell>
          <cell r="C103" t="str">
            <v>ТОВ "ВЕСТ БІЛДІНГ УКРАЇНА"</v>
          </cell>
          <cell r="D103">
            <v>7939.0322300000007</v>
          </cell>
          <cell r="E103">
            <v>0</v>
          </cell>
        </row>
        <row r="104">
          <cell r="A104">
            <v>4</v>
          </cell>
          <cell r="B104">
            <v>24616119</v>
          </cell>
          <cell r="C104" t="str">
            <v>ПРАТ "ЕРЛАН"</v>
          </cell>
          <cell r="D104">
            <v>7801.6324199999999</v>
          </cell>
          <cell r="E104">
            <v>0</v>
          </cell>
        </row>
        <row r="105">
          <cell r="A105">
            <v>26</v>
          </cell>
          <cell r="B105">
            <v>37682336</v>
          </cell>
          <cell r="C105" t="str">
            <v>ТОВ "КТ УКРАЇНА"</v>
          </cell>
          <cell r="D105">
            <v>7677.1486299999997</v>
          </cell>
          <cell r="E105">
            <v>0</v>
          </cell>
        </row>
        <row r="106">
          <cell r="A106">
            <v>24</v>
          </cell>
          <cell r="B106">
            <v>39212408</v>
          </cell>
          <cell r="C106" t="str">
            <v>ТОВ "ЄВРОІНТЕРБУД"</v>
          </cell>
          <cell r="D106">
            <v>7659.9999699999989</v>
          </cell>
          <cell r="E106">
            <v>0</v>
          </cell>
        </row>
        <row r="107">
          <cell r="A107">
            <v>26</v>
          </cell>
          <cell r="B107">
            <v>34280208</v>
          </cell>
          <cell r="C107" t="str">
            <v>ТОВ "УВБА "ЦЕНТР"</v>
          </cell>
          <cell r="D107">
            <v>7549.8203599999997</v>
          </cell>
          <cell r="E107">
            <v>0</v>
          </cell>
        </row>
        <row r="108">
          <cell r="A108">
            <v>26</v>
          </cell>
          <cell r="B108">
            <v>378038</v>
          </cell>
          <cell r="C108" t="str">
            <v>ТДВ "ЗАПОРІЗЬКИЙ ХЛІБОЗАВОД № 3"</v>
          </cell>
          <cell r="D108">
            <v>7549.6088600000003</v>
          </cell>
          <cell r="E108">
            <v>0</v>
          </cell>
        </row>
        <row r="109">
          <cell r="A109">
            <v>26</v>
          </cell>
          <cell r="B109">
            <v>39069887</v>
          </cell>
          <cell r="C109" t="str">
            <v>ТОВ "ВК "УССК"</v>
          </cell>
          <cell r="D109">
            <v>7526.6243999999997</v>
          </cell>
          <cell r="E109">
            <v>0</v>
          </cell>
        </row>
        <row r="110">
          <cell r="A110">
            <v>26</v>
          </cell>
          <cell r="B110">
            <v>41175509</v>
          </cell>
          <cell r="C110" t="str">
            <v>ТОВ "ОЛ МОУШН УКРАЇНА"</v>
          </cell>
          <cell r="D110">
            <v>7492.1830200000004</v>
          </cell>
          <cell r="E110">
            <v>0</v>
          </cell>
        </row>
        <row r="111">
          <cell r="A111">
            <v>13</v>
          </cell>
          <cell r="B111">
            <v>20796403</v>
          </cell>
          <cell r="C111" t="str">
            <v>ТЗОВ "Т.В.Д."</v>
          </cell>
          <cell r="D111">
            <v>7465.0303199999998</v>
          </cell>
          <cell r="E111">
            <v>0</v>
          </cell>
        </row>
        <row r="112">
          <cell r="A112">
            <v>3</v>
          </cell>
          <cell r="B112">
            <v>42621778</v>
          </cell>
          <cell r="C112" t="str">
            <v>ТОВ "ВОГ ТРЕЙД РЕСУРС"</v>
          </cell>
          <cell r="D112">
            <v>7388.25</v>
          </cell>
          <cell r="E112">
            <v>0</v>
          </cell>
        </row>
        <row r="113">
          <cell r="A113">
            <v>28</v>
          </cell>
          <cell r="B113">
            <v>33658865</v>
          </cell>
          <cell r="C113" t="str">
            <v>ТОВ "РДС"</v>
          </cell>
          <cell r="D113">
            <v>7235.8026799999998</v>
          </cell>
          <cell r="E113">
            <v>0</v>
          </cell>
        </row>
        <row r="114">
          <cell r="A114">
            <v>5</v>
          </cell>
          <cell r="B114">
            <v>40448794</v>
          </cell>
          <cell r="C114" t="str">
            <v>ТОВ "ЗКМ"</v>
          </cell>
          <cell r="D114">
            <v>7123.3058099999998</v>
          </cell>
          <cell r="E114">
            <v>0</v>
          </cell>
        </row>
        <row r="115">
          <cell r="A115">
            <v>28</v>
          </cell>
          <cell r="B115">
            <v>191129</v>
          </cell>
          <cell r="C115" t="str">
            <v>ПРАТ "ММК ІМ. ІЛЛІЧА"</v>
          </cell>
          <cell r="D115">
            <v>7101.9688999999998</v>
          </cell>
          <cell r="E115">
            <v>0</v>
          </cell>
        </row>
        <row r="116">
          <cell r="A116">
            <v>28</v>
          </cell>
          <cell r="B116">
            <v>412027</v>
          </cell>
          <cell r="C116" t="str">
            <v>ПРАТ "ОДЕСАВИНПРОМ"</v>
          </cell>
          <cell r="D116">
            <v>6925.4715100000003</v>
          </cell>
          <cell r="E116">
            <v>0</v>
          </cell>
        </row>
        <row r="117">
          <cell r="A117">
            <v>22</v>
          </cell>
          <cell r="B117">
            <v>21332137</v>
          </cell>
          <cell r="C117" t="str">
            <v>ПП "ПАКТ"</v>
          </cell>
          <cell r="D117">
            <v>6917.7355700000007</v>
          </cell>
          <cell r="E117">
            <v>0</v>
          </cell>
        </row>
        <row r="118">
          <cell r="A118">
            <v>26</v>
          </cell>
          <cell r="B118">
            <v>38122420</v>
          </cell>
          <cell r="C118" t="str">
            <v>ТОВ "ІНКОМ ТРАСТ"</v>
          </cell>
          <cell r="D118">
            <v>6666.6657599999999</v>
          </cell>
          <cell r="E118">
            <v>0</v>
          </cell>
        </row>
        <row r="119">
          <cell r="A119">
            <v>10</v>
          </cell>
          <cell r="B119">
            <v>41003914</v>
          </cell>
          <cell r="C119" t="str">
            <v>ТОВ "УКРРЕМ-ТРАНС"</v>
          </cell>
          <cell r="D119">
            <v>6583.8607000000002</v>
          </cell>
          <cell r="E119">
            <v>0</v>
          </cell>
        </row>
        <row r="120">
          <cell r="A120">
            <v>10</v>
          </cell>
          <cell r="B120">
            <v>32499006</v>
          </cell>
          <cell r="C120" t="str">
            <v>ТОВ "НВК ТЕХІМПЕКС"</v>
          </cell>
          <cell r="D120">
            <v>6558.0999400000001</v>
          </cell>
          <cell r="E120">
            <v>0</v>
          </cell>
        </row>
        <row r="121">
          <cell r="A121">
            <v>26</v>
          </cell>
          <cell r="B121">
            <v>39039648</v>
          </cell>
          <cell r="C121" t="str">
            <v>ТОВ "МАНГО-ГРУП"</v>
          </cell>
          <cell r="D121">
            <v>6500.0130099999997</v>
          </cell>
          <cell r="E121">
            <v>0</v>
          </cell>
        </row>
        <row r="122">
          <cell r="A122">
            <v>26</v>
          </cell>
          <cell r="B122">
            <v>40590447</v>
          </cell>
          <cell r="C122" t="str">
            <v>ТОВ "МАНГОТЕЛЕКОМ"</v>
          </cell>
          <cell r="D122">
            <v>6333.6</v>
          </cell>
          <cell r="E122">
            <v>0</v>
          </cell>
        </row>
        <row r="123">
          <cell r="A123">
            <v>26</v>
          </cell>
          <cell r="B123">
            <v>37882298</v>
          </cell>
          <cell r="C123" t="str">
            <v>ТОВ "ІМПЕКС ЛОГІСТИК."</v>
          </cell>
          <cell r="D123">
            <v>6216.9222800000007</v>
          </cell>
          <cell r="E123">
            <v>0</v>
          </cell>
        </row>
        <row r="124">
          <cell r="A124">
            <v>4</v>
          </cell>
          <cell r="B124">
            <v>42386735</v>
          </cell>
          <cell r="C124" t="str">
            <v>ТОВ "АВРОРА БЕСТ"</v>
          </cell>
          <cell r="D124">
            <v>6214.4053500000009</v>
          </cell>
          <cell r="E124">
            <v>0</v>
          </cell>
        </row>
        <row r="125">
          <cell r="A125">
            <v>26</v>
          </cell>
          <cell r="B125">
            <v>41476382</v>
          </cell>
          <cell r="C125" t="str">
            <v>ТОВ "ІНФРАБУД"</v>
          </cell>
          <cell r="D125">
            <v>6208.8396900000007</v>
          </cell>
          <cell r="E125">
            <v>0</v>
          </cell>
        </row>
        <row r="126">
          <cell r="A126">
            <v>26</v>
          </cell>
          <cell r="B126">
            <v>38758662</v>
          </cell>
          <cell r="C126" t="str">
            <v>ТОВ "ЕВОКС"</v>
          </cell>
          <cell r="D126">
            <v>6068.0201799999995</v>
          </cell>
          <cell r="E126">
            <v>0</v>
          </cell>
        </row>
        <row r="127">
          <cell r="A127">
            <v>10</v>
          </cell>
          <cell r="B127">
            <v>31660851</v>
          </cell>
          <cell r="C127" t="str">
            <v>ТОВ "ДОРСТРОЙ"</v>
          </cell>
          <cell r="D127">
            <v>6066.3912899999996</v>
          </cell>
          <cell r="E127">
            <v>0</v>
          </cell>
        </row>
        <row r="128">
          <cell r="A128">
            <v>4</v>
          </cell>
          <cell r="B128">
            <v>34351247</v>
          </cell>
          <cell r="C128" t="str">
            <v>ТОВ "ДЕВЕЛОПМЕНТ ІНВЕСТ-3"</v>
          </cell>
          <cell r="D128">
            <v>6046.6718999999994</v>
          </cell>
          <cell r="E128">
            <v>0</v>
          </cell>
        </row>
        <row r="129">
          <cell r="A129">
            <v>26</v>
          </cell>
          <cell r="B129">
            <v>40758305</v>
          </cell>
          <cell r="C129" t="str">
            <v>ТОВ "ФІРМОВА МЕРЕЖА "КИЇВХЛІБ"</v>
          </cell>
          <cell r="D129">
            <v>5954.89228</v>
          </cell>
          <cell r="E129">
            <v>0</v>
          </cell>
        </row>
        <row r="130">
          <cell r="A130">
            <v>12</v>
          </cell>
          <cell r="B130">
            <v>41182929</v>
          </cell>
          <cell r="C130" t="str">
            <v>ТОВ "ЄВРО-БУД КОМПАНІ"</v>
          </cell>
          <cell r="D130">
            <v>5936.0388400000002</v>
          </cell>
          <cell r="E130">
            <v>0</v>
          </cell>
        </row>
        <row r="131">
          <cell r="A131">
            <v>26</v>
          </cell>
          <cell r="B131">
            <v>40008157</v>
          </cell>
          <cell r="C131" t="str">
            <v>ТОВ "КРАФТ ЕНЕРДЖИ"</v>
          </cell>
          <cell r="D131">
            <v>5908.3058000000001</v>
          </cell>
          <cell r="E131">
            <v>0</v>
          </cell>
        </row>
        <row r="132">
          <cell r="A132">
            <v>11</v>
          </cell>
          <cell r="B132">
            <v>41860799</v>
          </cell>
          <cell r="C132" t="str">
            <v>ТОВ "МОНТАЖІНДУСТРІЯ"</v>
          </cell>
          <cell r="D132">
            <v>5800.6458700000003</v>
          </cell>
          <cell r="E132">
            <v>0</v>
          </cell>
        </row>
        <row r="133">
          <cell r="A133">
            <v>15</v>
          </cell>
          <cell r="B133">
            <v>35266179</v>
          </cell>
          <cell r="C133" t="str">
            <v>ТОВ "ТЦ "ВЕЛИКИЙ СКІФ"</v>
          </cell>
          <cell r="D133">
            <v>5711.2936500000005</v>
          </cell>
          <cell r="E133">
            <v>0</v>
          </cell>
        </row>
        <row r="134">
          <cell r="A134">
            <v>20</v>
          </cell>
          <cell r="B134">
            <v>32437180</v>
          </cell>
          <cell r="C134" t="str">
            <v>ТОВ "ВОСТОРГ"</v>
          </cell>
          <cell r="D134">
            <v>5644.5126399999999</v>
          </cell>
          <cell r="E134">
            <v>0</v>
          </cell>
        </row>
        <row r="135">
          <cell r="A135">
            <v>26</v>
          </cell>
          <cell r="B135">
            <v>34482827</v>
          </cell>
          <cell r="C135" t="str">
            <v>ТОВ"БК "УКРБУДМОНТАЖ"</v>
          </cell>
          <cell r="D135">
            <v>5630.4371200000005</v>
          </cell>
          <cell r="E135">
            <v>0</v>
          </cell>
        </row>
        <row r="136">
          <cell r="A136">
            <v>4</v>
          </cell>
          <cell r="B136">
            <v>32887443</v>
          </cell>
          <cell r="C136" t="str">
            <v>ТОВ "КВАРТАЛ"</v>
          </cell>
          <cell r="D136">
            <v>5568.0415599999997</v>
          </cell>
          <cell r="E136">
            <v>0</v>
          </cell>
        </row>
        <row r="137">
          <cell r="A137">
            <v>13</v>
          </cell>
          <cell r="B137">
            <v>40892196</v>
          </cell>
          <cell r="C137" t="str">
            <v>ТОВ "ЗАХІД ГРАНІТ СЕРВІС"</v>
          </cell>
          <cell r="D137">
            <v>5525.03244</v>
          </cell>
          <cell r="E137">
            <v>0</v>
          </cell>
        </row>
        <row r="138">
          <cell r="A138">
            <v>5</v>
          </cell>
          <cell r="B138">
            <v>20332460</v>
          </cell>
          <cell r="C138" t="str">
            <v>ТОВ "ТД "БЕРДЯНСЬКИЙ КАБЕЛЬНИЙ ЗАВОД"</v>
          </cell>
          <cell r="D138">
            <v>5466.8030099999996</v>
          </cell>
          <cell r="E138">
            <v>0</v>
          </cell>
        </row>
        <row r="139">
          <cell r="A139">
            <v>20</v>
          </cell>
          <cell r="B139">
            <v>38981868</v>
          </cell>
          <cell r="C139" t="str">
            <v>ТОВ "ТИТАН АЛЬЯНС"</v>
          </cell>
          <cell r="D139">
            <v>5366.686639999999</v>
          </cell>
          <cell r="E139">
            <v>0</v>
          </cell>
        </row>
        <row r="140">
          <cell r="A140">
            <v>8</v>
          </cell>
          <cell r="B140">
            <v>39356957</v>
          </cell>
          <cell r="C140" t="str">
            <v>ТОВ"ГРАФФЕН"</v>
          </cell>
          <cell r="D140">
            <v>5336.8678399999999</v>
          </cell>
          <cell r="E140">
            <v>0</v>
          </cell>
        </row>
        <row r="141">
          <cell r="A141">
            <v>4</v>
          </cell>
          <cell r="B141">
            <v>37271751</v>
          </cell>
          <cell r="C141" t="str">
            <v>ТОВ "РЕАЛ-СТРОЙ"</v>
          </cell>
          <cell r="D141">
            <v>5284.0191699999996</v>
          </cell>
          <cell r="E141">
            <v>0</v>
          </cell>
        </row>
        <row r="142">
          <cell r="A142">
            <v>20</v>
          </cell>
          <cell r="B142">
            <v>23325414</v>
          </cell>
          <cell r="C142" t="str">
            <v>ТОВ КВФ"РОМА"</v>
          </cell>
          <cell r="D142">
            <v>5273.1746800000001</v>
          </cell>
          <cell r="E142">
            <v>0</v>
          </cell>
        </row>
        <row r="143">
          <cell r="A143">
            <v>28</v>
          </cell>
          <cell r="B143">
            <v>38863790</v>
          </cell>
          <cell r="C143" t="str">
            <v>ТОВ "ЄГАЗ"</v>
          </cell>
          <cell r="D143">
            <v>5267.8333300000004</v>
          </cell>
          <cell r="E143">
            <v>0</v>
          </cell>
        </row>
        <row r="144">
          <cell r="A144">
            <v>8</v>
          </cell>
          <cell r="B144">
            <v>33527835</v>
          </cell>
          <cell r="C144" t="str">
            <v>ТОВ "ТБ "ЕНЕРГОАЛЬЯНС"</v>
          </cell>
          <cell r="D144">
            <v>5264.6389600000002</v>
          </cell>
          <cell r="E144">
            <v>0</v>
          </cell>
        </row>
        <row r="145">
          <cell r="A145">
            <v>28</v>
          </cell>
          <cell r="B145">
            <v>851376</v>
          </cell>
          <cell r="C145" t="str">
            <v>ПРАТ "ВОЛОДИМИР-ВОЛИНСЬКА ПТАХОФАБРИКА"</v>
          </cell>
          <cell r="D145">
            <v>5262.7837899999995</v>
          </cell>
          <cell r="E145">
            <v>0</v>
          </cell>
        </row>
        <row r="146">
          <cell r="A146">
            <v>5</v>
          </cell>
          <cell r="B146">
            <v>25101110</v>
          </cell>
          <cell r="C146" t="str">
            <v>ПП "АБ ПЛЮС"</v>
          </cell>
          <cell r="D146">
            <v>5249.15</v>
          </cell>
          <cell r="E146">
            <v>0</v>
          </cell>
        </row>
        <row r="147">
          <cell r="A147">
            <v>5</v>
          </cell>
          <cell r="B147">
            <v>37339154</v>
          </cell>
          <cell r="C147" t="str">
            <v>ТОВ "КЕРУЮЧА КОМПАНІЯ "СЕЛЕНА"</v>
          </cell>
          <cell r="D147">
            <v>5240.2327400000004</v>
          </cell>
          <cell r="E147">
            <v>0</v>
          </cell>
        </row>
        <row r="148">
          <cell r="A148">
            <v>26</v>
          </cell>
          <cell r="B148">
            <v>42132141</v>
          </cell>
          <cell r="C148" t="str">
            <v>ТОВ "ВЕЙТОН КОМПАНІ"</v>
          </cell>
          <cell r="D148">
            <v>5228.8109999999997</v>
          </cell>
          <cell r="E148">
            <v>0</v>
          </cell>
        </row>
        <row r="149">
          <cell r="A149">
            <v>28</v>
          </cell>
          <cell r="B149">
            <v>23393195</v>
          </cell>
          <cell r="C149" t="str">
            <v>ПІІ "ГЛЕНКОР АГРІКАЛЧЕР УКРАЇНА"</v>
          </cell>
          <cell r="D149">
            <v>5013.7763400000003</v>
          </cell>
          <cell r="E149">
            <v>0</v>
          </cell>
        </row>
        <row r="150">
          <cell r="A150">
            <v>28</v>
          </cell>
          <cell r="B150">
            <v>26628084</v>
          </cell>
          <cell r="C150" t="str">
            <v>"ПРЕДСТАВНИЦТВО "АЗВІРТ" ММС"</v>
          </cell>
          <cell r="D150">
            <v>5000</v>
          </cell>
          <cell r="E150">
            <v>0</v>
          </cell>
        </row>
        <row r="151">
          <cell r="A151">
            <v>23</v>
          </cell>
          <cell r="B151">
            <v>41312809</v>
          </cell>
          <cell r="C151" t="str">
            <v>ТОВ "ВО"ПАПІР-МАЛ"</v>
          </cell>
          <cell r="D151">
            <v>4944.5651500000004</v>
          </cell>
          <cell r="E151">
            <v>0</v>
          </cell>
        </row>
        <row r="152">
          <cell r="A152">
            <v>26</v>
          </cell>
          <cell r="B152">
            <v>41017120</v>
          </cell>
          <cell r="C152" t="str">
            <v>ТОВ "ІНЖИНІРИНГОВА МОСТОВА КОМПАНІЯ"</v>
          </cell>
          <cell r="D152">
            <v>4885.9544000000005</v>
          </cell>
          <cell r="E152">
            <v>0</v>
          </cell>
        </row>
        <row r="153">
          <cell r="A153">
            <v>10</v>
          </cell>
          <cell r="B153">
            <v>32739864</v>
          </cell>
          <cell r="C153" t="str">
            <v>ТОВ "ІНТЕРКАБЕЛЬ КИЇВ"</v>
          </cell>
          <cell r="D153">
            <v>4884.89869</v>
          </cell>
          <cell r="E153">
            <v>0</v>
          </cell>
        </row>
        <row r="154">
          <cell r="A154">
            <v>4</v>
          </cell>
          <cell r="B154">
            <v>31004437</v>
          </cell>
          <cell r="C154" t="str">
            <v>СТОВ АФ "АГРОСВІТ"</v>
          </cell>
          <cell r="D154">
            <v>4835.9456900000005</v>
          </cell>
          <cell r="E154">
            <v>0</v>
          </cell>
        </row>
        <row r="155">
          <cell r="A155">
            <v>26</v>
          </cell>
          <cell r="B155">
            <v>40144587</v>
          </cell>
          <cell r="C155" t="str">
            <v>ТОВ "ЗАВОД ЕНЕРГОКАБЕЛЬ"</v>
          </cell>
          <cell r="D155">
            <v>4793.3377199999995</v>
          </cell>
          <cell r="E155">
            <v>0</v>
          </cell>
        </row>
        <row r="156">
          <cell r="A156">
            <v>28</v>
          </cell>
          <cell r="B156">
            <v>30953131</v>
          </cell>
          <cell r="C156" t="str">
            <v>ТОВ "БК "ВІРА"</v>
          </cell>
          <cell r="D156">
            <v>4752.5770000000002</v>
          </cell>
          <cell r="E156">
            <v>0</v>
          </cell>
        </row>
        <row r="157">
          <cell r="A157">
            <v>22</v>
          </cell>
          <cell r="B157">
            <v>38776215</v>
          </cell>
          <cell r="C157" t="str">
            <v>ТОВ "ТД "ХМЕЛЬНИЦЬКХЛІБ"</v>
          </cell>
          <cell r="D157">
            <v>4690.625</v>
          </cell>
          <cell r="E157">
            <v>0</v>
          </cell>
        </row>
        <row r="158">
          <cell r="A158">
            <v>28</v>
          </cell>
          <cell r="B158">
            <v>20942626</v>
          </cell>
          <cell r="C158" t="str">
            <v>ТОВ "ПРОМРИНОК"</v>
          </cell>
          <cell r="D158">
            <v>4671.3331699999999</v>
          </cell>
          <cell r="E158">
            <v>0</v>
          </cell>
        </row>
        <row r="159">
          <cell r="A159">
            <v>10</v>
          </cell>
          <cell r="B159">
            <v>39478580</v>
          </cell>
          <cell r="C159" t="str">
            <v>ТОВ "САП ЛОГІСТИКА"</v>
          </cell>
          <cell r="D159">
            <v>4667.4805100000003</v>
          </cell>
          <cell r="E159">
            <v>0</v>
          </cell>
        </row>
        <row r="160">
          <cell r="A160">
            <v>28</v>
          </cell>
          <cell r="B160">
            <v>24432974</v>
          </cell>
          <cell r="C160" t="str">
            <v>ПАТ "АРСЕЛОРМІТТАЛ КРИВИЙ РІГ"</v>
          </cell>
          <cell r="D160">
            <v>4610.9877800000004</v>
          </cell>
          <cell r="E160">
            <v>0</v>
          </cell>
        </row>
        <row r="161">
          <cell r="A161">
            <v>5</v>
          </cell>
          <cell r="B161">
            <v>23419138</v>
          </cell>
          <cell r="C161" t="str">
            <v>ПМП "ЛОЦМЕН"</v>
          </cell>
          <cell r="D161">
            <v>4574.4575999999997</v>
          </cell>
          <cell r="E161">
            <v>0</v>
          </cell>
        </row>
        <row r="162">
          <cell r="A162">
            <v>26</v>
          </cell>
          <cell r="B162">
            <v>32568603</v>
          </cell>
          <cell r="C162" t="str">
            <v>ДП "ІНТЕРГАЛ-БУД" ТОВ "ФІРМА "ІНТЕРГАЛ"</v>
          </cell>
          <cell r="D162">
            <v>4544.5676299999996</v>
          </cell>
          <cell r="E162">
            <v>0</v>
          </cell>
        </row>
        <row r="163">
          <cell r="A163">
            <v>4</v>
          </cell>
          <cell r="B163">
            <v>39086059</v>
          </cell>
          <cell r="C163" t="str">
            <v>ТОВ "СК "СТРОЙІНВЕСТ"</v>
          </cell>
          <cell r="D163">
            <v>4485.0334599999996</v>
          </cell>
          <cell r="E163">
            <v>0</v>
          </cell>
        </row>
        <row r="164">
          <cell r="A164">
            <v>26</v>
          </cell>
          <cell r="B164">
            <v>40469505</v>
          </cell>
          <cell r="C164" t="str">
            <v>ТОВАРИСТВО З ОБМЕЖЕНОЮ ВIДПОВIДАЛЬНIСТЮ "ЄВРОВЕКТОР 2016"</v>
          </cell>
          <cell r="D164">
            <v>4482.75</v>
          </cell>
          <cell r="E164">
            <v>0</v>
          </cell>
        </row>
        <row r="165">
          <cell r="A165">
            <v>5</v>
          </cell>
          <cell r="B165">
            <v>35398312</v>
          </cell>
          <cell r="C165" t="str">
            <v>ТОВ"УКРГЄОСЕРВІС"</v>
          </cell>
          <cell r="D165">
            <v>4455.4462800000001</v>
          </cell>
          <cell r="E165">
            <v>0</v>
          </cell>
        </row>
        <row r="166">
          <cell r="A166">
            <v>26</v>
          </cell>
          <cell r="B166">
            <v>41242014</v>
          </cell>
          <cell r="C166" t="str">
            <v>ТОВ "ПРОЕКТНО-БУДІВЕЛЬНИЙ АЛЬЯНС"</v>
          </cell>
          <cell r="D166">
            <v>4407.6569799999997</v>
          </cell>
          <cell r="E166">
            <v>0</v>
          </cell>
        </row>
        <row r="167">
          <cell r="A167">
            <v>20</v>
          </cell>
          <cell r="B167">
            <v>40185139</v>
          </cell>
          <cell r="C167" t="str">
            <v>ТОВ "РА "МЕГАПОЛІС"</v>
          </cell>
          <cell r="D167">
            <v>4359.0070000000005</v>
          </cell>
          <cell r="E167">
            <v>0</v>
          </cell>
        </row>
        <row r="168">
          <cell r="A168">
            <v>10</v>
          </cell>
          <cell r="B168">
            <v>42322870</v>
          </cell>
          <cell r="C168" t="str">
            <v>ТОВ "АЛЮМІНІЙ ІНДАСТРІ"</v>
          </cell>
          <cell r="D168">
            <v>4308.1379400000005</v>
          </cell>
          <cell r="E168">
            <v>0</v>
          </cell>
        </row>
        <row r="169">
          <cell r="A169">
            <v>14</v>
          </cell>
          <cell r="B169">
            <v>35674119</v>
          </cell>
          <cell r="C169" t="str">
            <v>ТОВ "ЮГЕКОТОП"</v>
          </cell>
          <cell r="D169">
            <v>4303.5972000000002</v>
          </cell>
          <cell r="E169">
            <v>0</v>
          </cell>
        </row>
        <row r="170">
          <cell r="A170">
            <v>26</v>
          </cell>
          <cell r="B170">
            <v>42459180</v>
          </cell>
          <cell r="C170" t="str">
            <v>ТОВ "УБК "ЖИТЛОБУД"</v>
          </cell>
          <cell r="D170">
            <v>4301.1751400000003</v>
          </cell>
          <cell r="E170">
            <v>0</v>
          </cell>
        </row>
        <row r="171">
          <cell r="A171">
            <v>9</v>
          </cell>
          <cell r="B171">
            <v>38006889</v>
          </cell>
          <cell r="C171" t="str">
            <v>ТОВ "ДРІАДА РІАЛ ІСТЕЙТ"</v>
          </cell>
          <cell r="D171">
            <v>4293.2738399999998</v>
          </cell>
          <cell r="E171">
            <v>0</v>
          </cell>
        </row>
        <row r="172">
          <cell r="A172">
            <v>26</v>
          </cell>
          <cell r="B172">
            <v>34349463</v>
          </cell>
          <cell r="C172" t="str">
            <v>ТОВ "ЗАХІД ОБРІЙ "</v>
          </cell>
          <cell r="D172">
            <v>4287.8940000000002</v>
          </cell>
          <cell r="E172">
            <v>0</v>
          </cell>
        </row>
        <row r="173">
          <cell r="A173">
            <v>4</v>
          </cell>
          <cell r="B173">
            <v>40371795</v>
          </cell>
          <cell r="C173" t="str">
            <v>ТОВ "АПС ПАУЕР ТЕХНОЛОДЖИ"</v>
          </cell>
          <cell r="D173">
            <v>4283.3325000000004</v>
          </cell>
          <cell r="E173">
            <v>0</v>
          </cell>
        </row>
        <row r="174">
          <cell r="A174">
            <v>8</v>
          </cell>
          <cell r="B174">
            <v>32068473</v>
          </cell>
          <cell r="C174" t="str">
            <v>ТОВ "ЗАПОРОЖСПЕЦСПЛАВ"</v>
          </cell>
          <cell r="D174">
            <v>4191.3893399999997</v>
          </cell>
          <cell r="E174">
            <v>0</v>
          </cell>
        </row>
        <row r="175">
          <cell r="A175">
            <v>26</v>
          </cell>
          <cell r="B175">
            <v>30674018</v>
          </cell>
          <cell r="C175" t="str">
            <v>АК-ТОВ "УПК-АУДИТ ЛТД."</v>
          </cell>
          <cell r="D175">
            <v>4190.5665600000002</v>
          </cell>
          <cell r="E175">
            <v>0</v>
          </cell>
        </row>
        <row r="176">
          <cell r="A176">
            <v>23</v>
          </cell>
          <cell r="B176">
            <v>41640716</v>
          </cell>
          <cell r="C176" t="str">
            <v>ТОВ "КОМПАНІЯ ТРАНСКО"</v>
          </cell>
          <cell r="D176">
            <v>4159.3031799999999</v>
          </cell>
          <cell r="E176">
            <v>0</v>
          </cell>
        </row>
        <row r="177">
          <cell r="A177">
            <v>28</v>
          </cell>
          <cell r="B177">
            <v>191000</v>
          </cell>
          <cell r="C177" t="str">
            <v>АТ "ПІВДГЗК"</v>
          </cell>
          <cell r="D177">
            <v>4153.8256000000001</v>
          </cell>
          <cell r="E177">
            <v>1078.1588000000002</v>
          </cell>
        </row>
        <row r="178">
          <cell r="A178">
            <v>5</v>
          </cell>
          <cell r="B178">
            <v>39354373</v>
          </cell>
          <cell r="C178" t="str">
            <v>ТОВ "ДОБРЕ ТЕПЛО"</v>
          </cell>
          <cell r="D178">
            <v>4087.5563999999995</v>
          </cell>
          <cell r="E178">
            <v>0</v>
          </cell>
        </row>
        <row r="179">
          <cell r="A179">
            <v>25</v>
          </cell>
          <cell r="B179">
            <v>851436</v>
          </cell>
          <cell r="C179" t="str">
            <v>СК "МИКОЛАЇВСЬКИЙ"</v>
          </cell>
          <cell r="D179">
            <v>4053.52981</v>
          </cell>
          <cell r="E179">
            <v>-68.867999999999995</v>
          </cell>
        </row>
        <row r="180">
          <cell r="A180">
            <v>20</v>
          </cell>
          <cell r="B180">
            <v>41790800</v>
          </cell>
          <cell r="C180" t="str">
            <v>ТОВ "БОРДПРОМ"</v>
          </cell>
          <cell r="D180">
            <v>4049.9999699999998</v>
          </cell>
          <cell r="E180">
            <v>0</v>
          </cell>
        </row>
        <row r="181">
          <cell r="A181">
            <v>26</v>
          </cell>
          <cell r="B181">
            <v>30971302</v>
          </cell>
          <cell r="C181" t="str">
            <v>ТОВ "ГОСПОДАРНИК"</v>
          </cell>
          <cell r="D181">
            <v>4024.5627999999997</v>
          </cell>
          <cell r="E181">
            <v>0</v>
          </cell>
        </row>
        <row r="182">
          <cell r="A182">
            <v>26</v>
          </cell>
          <cell r="B182">
            <v>40328577</v>
          </cell>
          <cell r="C182" t="str">
            <v>ТОВ "ПРО ЗАКУПІВЛІ"</v>
          </cell>
          <cell r="D182">
            <v>4024.0943400000001</v>
          </cell>
          <cell r="E182">
            <v>0</v>
          </cell>
        </row>
        <row r="183">
          <cell r="A183">
            <v>28</v>
          </cell>
          <cell r="B183">
            <v>25412361</v>
          </cell>
          <cell r="C183" t="str">
            <v>ПРАТ "МХП" АБО ПРАТ "МИРОНІВСЬКИЙ ХЛІБОПРОДУКТ"</v>
          </cell>
          <cell r="D183">
            <v>4006.5918999999999</v>
          </cell>
          <cell r="E183">
            <v>0</v>
          </cell>
        </row>
        <row r="184">
          <cell r="A184">
            <v>23</v>
          </cell>
          <cell r="B184">
            <v>34420561</v>
          </cell>
          <cell r="C184" t="str">
            <v>ПП "АМБАР АГРО"</v>
          </cell>
          <cell r="D184">
            <v>4001.8996099999999</v>
          </cell>
          <cell r="E184">
            <v>0</v>
          </cell>
        </row>
        <row r="185">
          <cell r="A185">
            <v>20</v>
          </cell>
          <cell r="B185">
            <v>41659659</v>
          </cell>
          <cell r="C185" t="str">
            <v>ТДВ "САЛТІВСЬКИЙ ХЛІБЗАВОД"</v>
          </cell>
          <cell r="D185">
            <v>4000.0001499999998</v>
          </cell>
          <cell r="E185">
            <v>0</v>
          </cell>
        </row>
        <row r="186">
          <cell r="A186">
            <v>26</v>
          </cell>
          <cell r="B186">
            <v>38450144</v>
          </cell>
          <cell r="C186" t="str">
            <v>ТОВ "СІДРЕЙЛ"</v>
          </cell>
          <cell r="D186">
            <v>3969.79205</v>
          </cell>
          <cell r="E186">
            <v>0</v>
          </cell>
        </row>
        <row r="187">
          <cell r="A187">
            <v>13</v>
          </cell>
          <cell r="B187">
            <v>38581148</v>
          </cell>
          <cell r="C187" t="str">
            <v>ТОВ "ВЕЛТС"</v>
          </cell>
          <cell r="D187">
            <v>3955.35232</v>
          </cell>
          <cell r="E187">
            <v>0</v>
          </cell>
        </row>
        <row r="188">
          <cell r="A188">
            <v>20</v>
          </cell>
          <cell r="B188">
            <v>34328899</v>
          </cell>
          <cell r="C188" t="str">
            <v>ТОВ "ПТАХОКОМПЛЕКС "МОРОЗІВКА АГРО"</v>
          </cell>
          <cell r="D188">
            <v>3939.5042100000001</v>
          </cell>
          <cell r="E188">
            <v>0</v>
          </cell>
        </row>
        <row r="189">
          <cell r="A189">
            <v>26</v>
          </cell>
          <cell r="B189">
            <v>41903879</v>
          </cell>
          <cell r="C189" t="str">
            <v>ТОВ "ЛАКШЕРІ БУД СЕРВІС"</v>
          </cell>
          <cell r="D189">
            <v>3890.3383800000001</v>
          </cell>
          <cell r="E189">
            <v>0</v>
          </cell>
        </row>
        <row r="190">
          <cell r="A190">
            <v>28</v>
          </cell>
          <cell r="B190">
            <v>191282</v>
          </cell>
          <cell r="C190" t="str">
            <v>ПРАТ "ПОЛТАВСЬКИЙ ГЗК"</v>
          </cell>
          <cell r="D190">
            <v>3882.93397</v>
          </cell>
          <cell r="E190">
            <v>0</v>
          </cell>
        </row>
        <row r="191">
          <cell r="A191">
            <v>26</v>
          </cell>
          <cell r="B191">
            <v>35372210</v>
          </cell>
          <cell r="C191" t="str">
            <v>ТОВ "МАЙНДШЕР"</v>
          </cell>
          <cell r="D191">
            <v>3791.0987100000002</v>
          </cell>
          <cell r="E191">
            <v>0</v>
          </cell>
        </row>
        <row r="192">
          <cell r="A192">
            <v>15</v>
          </cell>
          <cell r="B192">
            <v>41349383</v>
          </cell>
          <cell r="C192" t="str">
            <v>ТОВ "ФІОРІНО"</v>
          </cell>
          <cell r="D192">
            <v>3747.3</v>
          </cell>
          <cell r="E192">
            <v>0</v>
          </cell>
        </row>
        <row r="193">
          <cell r="A193">
            <v>15</v>
          </cell>
          <cell r="B193">
            <v>37136296</v>
          </cell>
          <cell r="C193" t="str">
            <v>ТОВ "БЄЛ-ТРАНС"</v>
          </cell>
          <cell r="D193">
            <v>3739.7779799999998</v>
          </cell>
          <cell r="E193">
            <v>0</v>
          </cell>
        </row>
        <row r="194">
          <cell r="A194">
            <v>26</v>
          </cell>
          <cell r="B194">
            <v>39525739</v>
          </cell>
          <cell r="C194" t="str">
            <v>ТОВ "АУТСОРСИНГ БІЗНЕС ГРУП"</v>
          </cell>
          <cell r="D194">
            <v>3697.9666699999998</v>
          </cell>
          <cell r="E194">
            <v>0</v>
          </cell>
        </row>
        <row r="195">
          <cell r="A195">
            <v>4</v>
          </cell>
          <cell r="B195">
            <v>41679226</v>
          </cell>
          <cell r="C195" t="str">
            <v>ТОВ "ТЕПЛОТРАНСЗБУТ"</v>
          </cell>
          <cell r="D195">
            <v>3620</v>
          </cell>
          <cell r="E195">
            <v>0</v>
          </cell>
        </row>
        <row r="196">
          <cell r="A196">
            <v>26</v>
          </cell>
          <cell r="B196">
            <v>40445180</v>
          </cell>
          <cell r="C196" t="str">
            <v>ТОВ "АДВАНТАЖ УКРАЇНА"</v>
          </cell>
          <cell r="D196">
            <v>3600.0233900000003</v>
          </cell>
          <cell r="E196">
            <v>0</v>
          </cell>
        </row>
        <row r="197">
          <cell r="A197">
            <v>28</v>
          </cell>
          <cell r="B197">
            <v>26579227</v>
          </cell>
          <cell r="C197" t="str">
            <v>ПРЕДСТАВНИЦТВО "ОНУР ТААХХУТ ТАШИМАДЖИЛИК ІНШААТ ТІДЖАРЕТ ВЕ САНАЇ АНОНІМ ШИРКЕТІ"</v>
          </cell>
          <cell r="D197">
            <v>3557.7347200000004</v>
          </cell>
          <cell r="E197">
            <v>0</v>
          </cell>
        </row>
        <row r="198">
          <cell r="A198">
            <v>26</v>
          </cell>
          <cell r="B198">
            <v>21497134</v>
          </cell>
          <cell r="C198" t="str">
            <v>ПРАТ "ОРЛАН"</v>
          </cell>
          <cell r="D198">
            <v>3521.5866299999998</v>
          </cell>
          <cell r="E198">
            <v>0</v>
          </cell>
        </row>
        <row r="199">
          <cell r="A199">
            <v>26</v>
          </cell>
          <cell r="B199">
            <v>39396481</v>
          </cell>
          <cell r="C199" t="str">
            <v>ТОВ "НАВІГАТОР КОРПОРЕЙШН"</v>
          </cell>
          <cell r="D199">
            <v>3518.0549999999998</v>
          </cell>
          <cell r="E199">
            <v>0</v>
          </cell>
        </row>
        <row r="200">
          <cell r="A200">
            <v>26</v>
          </cell>
          <cell r="B200">
            <v>40317544</v>
          </cell>
          <cell r="C200" t="str">
            <v>ТОВ "ВІРТУМ СТРОЙ"</v>
          </cell>
          <cell r="D200">
            <v>3444.3048600000002</v>
          </cell>
          <cell r="E200">
            <v>0</v>
          </cell>
        </row>
        <row r="201">
          <cell r="A201">
            <v>26</v>
          </cell>
          <cell r="B201">
            <v>35758261</v>
          </cell>
          <cell r="C201" t="str">
            <v>ТОВ "БПК "ЯГУАР"</v>
          </cell>
          <cell r="D201">
            <v>3363.9478900000004</v>
          </cell>
          <cell r="E201">
            <v>0</v>
          </cell>
        </row>
        <row r="202">
          <cell r="A202">
            <v>28</v>
          </cell>
          <cell r="B202">
            <v>14289688</v>
          </cell>
          <cell r="C202" t="str">
            <v>ТОВ "ІНФОКС"</v>
          </cell>
          <cell r="D202">
            <v>3327.2024900000001</v>
          </cell>
          <cell r="E202">
            <v>0</v>
          </cell>
        </row>
        <row r="203">
          <cell r="A203">
            <v>11</v>
          </cell>
          <cell r="B203">
            <v>3756690</v>
          </cell>
          <cell r="C203" t="str">
            <v>ПРАТ "СГ НАДІЯ НОВА"</v>
          </cell>
          <cell r="D203">
            <v>3316.66975</v>
          </cell>
          <cell r="E203">
            <v>0</v>
          </cell>
        </row>
        <row r="204">
          <cell r="A204">
            <v>26</v>
          </cell>
          <cell r="B204">
            <v>41616898</v>
          </cell>
          <cell r="C204" t="str">
            <v>ТОВ "ЛОГОС БУД"</v>
          </cell>
          <cell r="D204">
            <v>3290.5435900000002</v>
          </cell>
          <cell r="E204">
            <v>0</v>
          </cell>
        </row>
        <row r="205">
          <cell r="A205">
            <v>20</v>
          </cell>
          <cell r="B205">
            <v>40035730</v>
          </cell>
          <cell r="C205" t="str">
            <v>ТОВ "СПЕЙС РЕСУРС"</v>
          </cell>
          <cell r="D205">
            <v>3283.3065699999997</v>
          </cell>
          <cell r="E205">
            <v>0</v>
          </cell>
        </row>
        <row r="206">
          <cell r="A206">
            <v>28</v>
          </cell>
          <cell r="B206">
            <v>30019775</v>
          </cell>
          <cell r="C206" t="str">
            <v>АТ "УКРГАЗВИДОБУВАННЯ"</v>
          </cell>
          <cell r="D206">
            <v>3279.8505800000003</v>
          </cell>
          <cell r="E206">
            <v>0</v>
          </cell>
        </row>
        <row r="207">
          <cell r="A207">
            <v>10</v>
          </cell>
          <cell r="B207">
            <v>186192</v>
          </cell>
          <cell r="C207" t="str">
            <v>ДП"ЗПМ"</v>
          </cell>
          <cell r="D207">
            <v>3272.0798599999998</v>
          </cell>
          <cell r="E207">
            <v>0</v>
          </cell>
        </row>
        <row r="208">
          <cell r="A208">
            <v>28</v>
          </cell>
          <cell r="B208">
            <v>33115436</v>
          </cell>
          <cell r="C208" t="str">
            <v>ТОВ "МТК"</v>
          </cell>
          <cell r="D208">
            <v>3271.3560400000001</v>
          </cell>
          <cell r="E208">
            <v>0</v>
          </cell>
        </row>
        <row r="209">
          <cell r="A209">
            <v>4</v>
          </cell>
          <cell r="B209">
            <v>36441363</v>
          </cell>
          <cell r="C209" t="str">
            <v>ТОВ "КОМПАНІЯ ПЛАТІНУМ"</v>
          </cell>
          <cell r="D209">
            <v>3263.3506499999999</v>
          </cell>
          <cell r="E209">
            <v>0</v>
          </cell>
        </row>
        <row r="210">
          <cell r="A210">
            <v>26</v>
          </cell>
          <cell r="B210">
            <v>378218</v>
          </cell>
          <cell r="C210" t="str">
            <v>ТДВ "БЕРДЯНСЬКИЙ ХЛІБОКОМБІНАТ"</v>
          </cell>
          <cell r="D210">
            <v>3197.1201199999996</v>
          </cell>
          <cell r="E210">
            <v>0</v>
          </cell>
        </row>
        <row r="211">
          <cell r="A211">
            <v>28</v>
          </cell>
          <cell r="B211">
            <v>14323764</v>
          </cell>
          <cell r="C211" t="str">
            <v>ТОВ МКТРК ICTV</v>
          </cell>
          <cell r="D211">
            <v>3196.8</v>
          </cell>
          <cell r="E211">
            <v>0</v>
          </cell>
        </row>
        <row r="212">
          <cell r="A212">
            <v>16</v>
          </cell>
          <cell r="B212">
            <v>32860384</v>
          </cell>
          <cell r="C212" t="str">
            <v>ТОВ "МАКСИМУМ"</v>
          </cell>
          <cell r="D212">
            <v>3186.8934099999997</v>
          </cell>
          <cell r="E212">
            <v>0</v>
          </cell>
        </row>
        <row r="213">
          <cell r="A213">
            <v>28</v>
          </cell>
          <cell r="B213">
            <v>32281519</v>
          </cell>
          <cell r="C213" t="str">
            <v>ТОВ "КРАСНОЛИМАНСЬКЕ"</v>
          </cell>
          <cell r="D213">
            <v>3177.3764999999999</v>
          </cell>
          <cell r="E213">
            <v>0</v>
          </cell>
        </row>
        <row r="214">
          <cell r="A214">
            <v>16</v>
          </cell>
          <cell r="B214">
            <v>40809033</v>
          </cell>
          <cell r="C214" t="str">
            <v>ТОВ "БК "ЕНЕРГОСЕРВІС ПЛЮС"</v>
          </cell>
          <cell r="D214">
            <v>3155.93073</v>
          </cell>
          <cell r="E214">
            <v>0</v>
          </cell>
        </row>
        <row r="215">
          <cell r="A215">
            <v>9</v>
          </cell>
          <cell r="B215">
            <v>38472641</v>
          </cell>
          <cell r="C215" t="str">
            <v>ТЗОВ "ТФ "СТИЛЬ"</v>
          </cell>
          <cell r="D215">
            <v>3111.76</v>
          </cell>
          <cell r="E215">
            <v>0</v>
          </cell>
        </row>
        <row r="216">
          <cell r="A216">
            <v>26</v>
          </cell>
          <cell r="B216">
            <v>41291098</v>
          </cell>
          <cell r="C216" t="str">
            <v>ТОВ "НМТ ГРУПП"</v>
          </cell>
          <cell r="D216">
            <v>3096.6666599999999</v>
          </cell>
          <cell r="E216">
            <v>0</v>
          </cell>
        </row>
        <row r="217">
          <cell r="A217">
            <v>26</v>
          </cell>
          <cell r="B217">
            <v>40762306</v>
          </cell>
          <cell r="C217" t="str">
            <v>ТОВ "ЛКО ГРУП"</v>
          </cell>
          <cell r="D217">
            <v>3092.98261</v>
          </cell>
          <cell r="E217">
            <v>0</v>
          </cell>
        </row>
        <row r="218">
          <cell r="A218">
            <v>8</v>
          </cell>
          <cell r="B218">
            <v>32636746</v>
          </cell>
          <cell r="C218" t="str">
            <v>ТОВ "ПРОГРЕС-АГРО"</v>
          </cell>
          <cell r="D218">
            <v>3079.68</v>
          </cell>
          <cell r="E218">
            <v>0</v>
          </cell>
        </row>
        <row r="219">
          <cell r="A219">
            <v>28</v>
          </cell>
          <cell r="B219">
            <v>30160757</v>
          </cell>
          <cell r="C219" t="str">
            <v>ТОВ "КОМПЛЕКС АГРОМАРС"</v>
          </cell>
          <cell r="D219">
            <v>3079.1957899999998</v>
          </cell>
          <cell r="E219">
            <v>0</v>
          </cell>
        </row>
        <row r="220">
          <cell r="A220">
            <v>26</v>
          </cell>
          <cell r="B220">
            <v>23390015</v>
          </cell>
          <cell r="C220" t="str">
            <v>ТОВАРИСТВО З ОБМЕЖЕНОЮ ВIДПОВIДАЛЬНIСТЮ "ТЕПЛОЕНЕРГОКОМПЛЕКТ"</v>
          </cell>
          <cell r="D220">
            <v>3076.8016400000001</v>
          </cell>
          <cell r="E220">
            <v>0</v>
          </cell>
        </row>
        <row r="221">
          <cell r="A221">
            <v>7</v>
          </cell>
          <cell r="B221">
            <v>33537974</v>
          </cell>
          <cell r="C221" t="str">
            <v>ТОВ "РУСИНІЯ"</v>
          </cell>
          <cell r="D221">
            <v>3045.26764</v>
          </cell>
          <cell r="E221">
            <v>0</v>
          </cell>
        </row>
        <row r="222">
          <cell r="A222">
            <v>13</v>
          </cell>
          <cell r="B222">
            <v>39782544</v>
          </cell>
          <cell r="C222" t="str">
            <v>ТОВ "ОПТІМАЛ ТРЕЙДІНГ"</v>
          </cell>
          <cell r="D222">
            <v>3028.875</v>
          </cell>
          <cell r="E222">
            <v>0</v>
          </cell>
        </row>
        <row r="223">
          <cell r="A223">
            <v>26</v>
          </cell>
          <cell r="B223">
            <v>40707030</v>
          </cell>
          <cell r="C223" t="str">
            <v>ТОВ "ВІДІЕЙ ГРУП"</v>
          </cell>
          <cell r="D223">
            <v>3000</v>
          </cell>
          <cell r="E223">
            <v>0</v>
          </cell>
        </row>
        <row r="224">
          <cell r="A224">
            <v>28</v>
          </cell>
          <cell r="B224">
            <v>36003603</v>
          </cell>
          <cell r="C224" t="str">
            <v>ТОВ "НОВУС УКРАЇНА"</v>
          </cell>
          <cell r="D224">
            <v>2974.3483300000003</v>
          </cell>
          <cell r="E224">
            <v>0</v>
          </cell>
        </row>
        <row r="225">
          <cell r="A225">
            <v>28</v>
          </cell>
          <cell r="B225">
            <v>5744121</v>
          </cell>
          <cell r="C225" t="str">
            <v>ТОВАРИСТВО З ОБМЕЖЕНОЮ ВIДПОВIДАЛЬНIСТЮ "ТЕЛЕРАДІОКОМПАНІЯ "УКРАЇНА"</v>
          </cell>
          <cell r="D225">
            <v>2966.5001999999999</v>
          </cell>
          <cell r="E225">
            <v>0</v>
          </cell>
        </row>
        <row r="226">
          <cell r="A226">
            <v>5</v>
          </cell>
          <cell r="B226">
            <v>37320399</v>
          </cell>
          <cell r="C226" t="str">
            <v>ТОВ "БЕТОН НОВА ІНТЕРНЕШНЛ"</v>
          </cell>
          <cell r="D226">
            <v>2949.8731399999997</v>
          </cell>
          <cell r="E226">
            <v>0</v>
          </cell>
        </row>
        <row r="227">
          <cell r="A227">
            <v>20</v>
          </cell>
          <cell r="B227">
            <v>30655306</v>
          </cell>
          <cell r="C227" t="str">
            <v>ТОВ "АП "КОБАЛЬТ"</v>
          </cell>
          <cell r="D227">
            <v>2901.1226200000001</v>
          </cell>
          <cell r="E227">
            <v>0</v>
          </cell>
        </row>
        <row r="228">
          <cell r="A228">
            <v>10</v>
          </cell>
          <cell r="B228">
            <v>39997842</v>
          </cell>
          <cell r="C228" t="str">
            <v>ТОВ "ДЕЛЬТА-ФОРЕСТ"</v>
          </cell>
          <cell r="D228">
            <v>2872.9683899999995</v>
          </cell>
          <cell r="E228">
            <v>0</v>
          </cell>
        </row>
        <row r="229">
          <cell r="A229">
            <v>7</v>
          </cell>
          <cell r="B229">
            <v>38264918</v>
          </cell>
          <cell r="C229" t="str">
            <v>ТОВ "МАРКЕТ РІТЕЙЛ"</v>
          </cell>
          <cell r="D229">
            <v>2841.0816000000004</v>
          </cell>
          <cell r="E229">
            <v>0</v>
          </cell>
        </row>
        <row r="230">
          <cell r="A230">
            <v>28</v>
          </cell>
          <cell r="B230">
            <v>37732376</v>
          </cell>
          <cell r="C230" t="str">
            <v>ТОВ "МЕТІНВЕСТ ІНЖИНІРИНГ"</v>
          </cell>
          <cell r="D230">
            <v>2800.6642300000003</v>
          </cell>
          <cell r="E230">
            <v>-11.87251</v>
          </cell>
        </row>
        <row r="231">
          <cell r="A231">
            <v>26</v>
          </cell>
          <cell r="B231">
            <v>35416535</v>
          </cell>
          <cell r="C231" t="str">
            <v>ТОВ "ОЛ МОУШН ГРУП"</v>
          </cell>
          <cell r="D231">
            <v>2778.2408999999998</v>
          </cell>
          <cell r="E231">
            <v>0</v>
          </cell>
        </row>
        <row r="232">
          <cell r="A232">
            <v>26</v>
          </cell>
          <cell r="B232">
            <v>41858491</v>
          </cell>
          <cell r="C232" t="str">
            <v>ТОВ "АДВ ТРАНС"</v>
          </cell>
          <cell r="D232">
            <v>2728.68</v>
          </cell>
          <cell r="E232">
            <v>0</v>
          </cell>
        </row>
        <row r="233">
          <cell r="A233">
            <v>26</v>
          </cell>
          <cell r="B233">
            <v>378164</v>
          </cell>
          <cell r="C233" t="str">
            <v>ТДВ "ОРІХІВСЬКИЙ ХЛІБОКОМБІНАТ"</v>
          </cell>
          <cell r="D233">
            <v>2704.8079400000001</v>
          </cell>
          <cell r="E233">
            <v>0</v>
          </cell>
        </row>
        <row r="234">
          <cell r="A234">
            <v>26</v>
          </cell>
          <cell r="B234">
            <v>37441935</v>
          </cell>
          <cell r="C234" t="str">
            <v>ТОВАРИСТВО З ОБМЕЖЕНОЮ ВIДПОВIДАЛЬНIСТЮ "СІСТЕМІНЖИНІРІНГМЕНЕДЖМЕНТ"</v>
          </cell>
          <cell r="D234">
            <v>2681.0870399999999</v>
          </cell>
          <cell r="E234">
            <v>0</v>
          </cell>
        </row>
        <row r="235">
          <cell r="A235">
            <v>16</v>
          </cell>
          <cell r="B235">
            <v>36410581</v>
          </cell>
          <cell r="C235" t="str">
            <v>ТОВ "ЛІДЕР СНЕК"</v>
          </cell>
          <cell r="D235">
            <v>2674.91</v>
          </cell>
          <cell r="E235">
            <v>248.25</v>
          </cell>
        </row>
        <row r="236">
          <cell r="A236">
            <v>23</v>
          </cell>
          <cell r="B236">
            <v>42531810</v>
          </cell>
          <cell r="C236" t="str">
            <v>ТОВ "ЕНДЖИСІ-ПРОДАКШН"</v>
          </cell>
          <cell r="D236">
            <v>2641.2931400000002</v>
          </cell>
          <cell r="E236">
            <v>0</v>
          </cell>
        </row>
        <row r="237">
          <cell r="A237">
            <v>26</v>
          </cell>
          <cell r="B237">
            <v>35131736</v>
          </cell>
          <cell r="C237" t="str">
            <v>ТОВ "МОНОЛІТ БУД"</v>
          </cell>
          <cell r="D237">
            <v>2616.4666999999999</v>
          </cell>
          <cell r="E237">
            <v>0</v>
          </cell>
        </row>
        <row r="238">
          <cell r="A238">
            <v>22</v>
          </cell>
          <cell r="B238">
            <v>36570438</v>
          </cell>
          <cell r="C238" t="str">
            <v>ТОВ ""ЗАХІДНОУКРАЇНСЬКИЙ ОРСП"</v>
          </cell>
          <cell r="D238">
            <v>2607.8459700000003</v>
          </cell>
          <cell r="E238">
            <v>0</v>
          </cell>
        </row>
        <row r="239">
          <cell r="A239">
            <v>10</v>
          </cell>
          <cell r="B239">
            <v>41285723</v>
          </cell>
          <cell r="C239" t="str">
            <v>ТОВ "ТД "АГРОСИНЕРГІЯ"</v>
          </cell>
          <cell r="D239">
            <v>2600</v>
          </cell>
          <cell r="E239">
            <v>0</v>
          </cell>
        </row>
        <row r="240">
          <cell r="A240">
            <v>5</v>
          </cell>
          <cell r="B240">
            <v>31947092</v>
          </cell>
          <cell r="C240" t="str">
            <v>ТОВ "АГРОФІРМА НАІРІ"</v>
          </cell>
          <cell r="D240">
            <v>2583.6716000000001</v>
          </cell>
          <cell r="E240">
            <v>0</v>
          </cell>
        </row>
        <row r="241">
          <cell r="A241">
            <v>7</v>
          </cell>
          <cell r="B241">
            <v>36908634</v>
          </cell>
          <cell r="C241" t="str">
            <v>ТОВ "З.П.К."</v>
          </cell>
          <cell r="D241">
            <v>2578.0289700000003</v>
          </cell>
          <cell r="E241">
            <v>0</v>
          </cell>
        </row>
        <row r="242">
          <cell r="A242">
            <v>26</v>
          </cell>
          <cell r="B242">
            <v>36203336</v>
          </cell>
          <cell r="C242" t="str">
            <v>ПП "ДУБЕКСПО"</v>
          </cell>
          <cell r="D242">
            <v>2565.2343999999998</v>
          </cell>
          <cell r="E242">
            <v>0</v>
          </cell>
        </row>
        <row r="243">
          <cell r="A243">
            <v>26</v>
          </cell>
          <cell r="B243">
            <v>35900097</v>
          </cell>
          <cell r="C243" t="str">
            <v>ПП "КОМСЕРВІС-БЕЗПЕКА"</v>
          </cell>
          <cell r="D243">
            <v>2535.7366599999996</v>
          </cell>
          <cell r="E243">
            <v>0</v>
          </cell>
        </row>
        <row r="244">
          <cell r="A244">
            <v>14</v>
          </cell>
          <cell r="B244">
            <v>42118656</v>
          </cell>
          <cell r="C244" t="str">
            <v>ТОВ "ФЕРТОНІКА"</v>
          </cell>
          <cell r="D244">
            <v>2520.00261</v>
          </cell>
          <cell r="E244">
            <v>0</v>
          </cell>
        </row>
        <row r="245">
          <cell r="A245">
            <v>26</v>
          </cell>
          <cell r="B245">
            <v>30265715</v>
          </cell>
          <cell r="C245" t="str">
            <v>ТОВАРИСТВО З ОБМЕЖЕНОЮ ВIДПОВIДАЛЬНIСТЮ "УКРГАЗТЕХ"</v>
          </cell>
          <cell r="D245">
            <v>2508.9297299999998</v>
          </cell>
          <cell r="E245">
            <v>0</v>
          </cell>
        </row>
        <row r="246">
          <cell r="A246">
            <v>4</v>
          </cell>
          <cell r="B246">
            <v>41692889</v>
          </cell>
          <cell r="C246" t="str">
            <v>ТОВ "СТАНДАРТБУДРЕМОНТ"</v>
          </cell>
          <cell r="D246">
            <v>2452.06594</v>
          </cell>
          <cell r="E246">
            <v>0</v>
          </cell>
        </row>
        <row r="247">
          <cell r="A247">
            <v>28</v>
          </cell>
          <cell r="B247">
            <v>35912126</v>
          </cell>
          <cell r="C247" t="str">
            <v>ТОВ "ОТП ЛІЗИНГ"</v>
          </cell>
          <cell r="D247">
            <v>2443.70145</v>
          </cell>
          <cell r="E247">
            <v>0</v>
          </cell>
        </row>
        <row r="248">
          <cell r="A248">
            <v>26</v>
          </cell>
          <cell r="B248">
            <v>40054580</v>
          </cell>
          <cell r="C248" t="str">
            <v>ТОВ "УКРАЇНСЬКА СЛУЖБА БЕЗПЕКИ ТА ОХОРОНИ"</v>
          </cell>
          <cell r="D248">
            <v>2439.70417</v>
          </cell>
          <cell r="E248">
            <v>0</v>
          </cell>
        </row>
        <row r="249">
          <cell r="A249">
            <v>13</v>
          </cell>
          <cell r="B249">
            <v>39658169</v>
          </cell>
          <cell r="C249" t="str">
            <v>ТОВ "ТЕПЛОТРЕЙД-ІНВЕСТ"</v>
          </cell>
          <cell r="D249">
            <v>2406.16</v>
          </cell>
          <cell r="E249">
            <v>0</v>
          </cell>
        </row>
        <row r="250">
          <cell r="A250">
            <v>28</v>
          </cell>
          <cell r="B250">
            <v>30153713</v>
          </cell>
          <cell r="C250" t="str">
            <v>ТОВ "БУДІВЕЛЬНА КОМПАНІЯ "МІСЬКЖИТЛОБУД"</v>
          </cell>
          <cell r="D250">
            <v>2403.5180699999996</v>
          </cell>
          <cell r="E250">
            <v>0</v>
          </cell>
        </row>
        <row r="251">
          <cell r="A251">
            <v>26</v>
          </cell>
          <cell r="B251">
            <v>40482678</v>
          </cell>
          <cell r="C251" t="str">
            <v>ТОВ "БОЗ"</v>
          </cell>
          <cell r="D251">
            <v>2392.2408700000001</v>
          </cell>
          <cell r="E251">
            <v>0</v>
          </cell>
        </row>
        <row r="252">
          <cell r="A252">
            <v>20</v>
          </cell>
          <cell r="B252">
            <v>23458534</v>
          </cell>
          <cell r="C252" t="str">
            <v>ТОВ НВФ "АЛЬЯНС"</v>
          </cell>
          <cell r="D252">
            <v>2386.9587499999998</v>
          </cell>
          <cell r="E252">
            <v>0</v>
          </cell>
        </row>
        <row r="253">
          <cell r="A253">
            <v>26</v>
          </cell>
          <cell r="B253">
            <v>35634872</v>
          </cell>
          <cell r="C253" t="str">
            <v>ТОВ "ІГГ"</v>
          </cell>
          <cell r="D253">
            <v>2364.5237099999999</v>
          </cell>
          <cell r="E253">
            <v>0</v>
          </cell>
        </row>
        <row r="254">
          <cell r="A254">
            <v>26</v>
          </cell>
          <cell r="B254">
            <v>42238462</v>
          </cell>
          <cell r="C254" t="str">
            <v>ТОВ "НАФТОГАЗ ОЙЛ"</v>
          </cell>
          <cell r="D254">
            <v>2333.33565</v>
          </cell>
          <cell r="E254">
            <v>0</v>
          </cell>
        </row>
        <row r="255">
          <cell r="A255">
            <v>26</v>
          </cell>
          <cell r="B255">
            <v>32251091</v>
          </cell>
          <cell r="C255" t="str">
            <v>ТОВ "СУСІД"</v>
          </cell>
          <cell r="D255">
            <v>2322.07332</v>
          </cell>
          <cell r="E255">
            <v>0</v>
          </cell>
        </row>
        <row r="256">
          <cell r="A256">
            <v>14</v>
          </cell>
          <cell r="B256">
            <v>34355917</v>
          </cell>
          <cell r="C256" t="str">
            <v>ТОВ "ЛЮДМИЛІВСЬКИЙ ЕЛЕВАТОР"</v>
          </cell>
          <cell r="D256">
            <v>2309.2233300000003</v>
          </cell>
          <cell r="E256">
            <v>0</v>
          </cell>
        </row>
        <row r="257">
          <cell r="A257">
            <v>5</v>
          </cell>
          <cell r="B257">
            <v>30952735</v>
          </cell>
          <cell r="C257" t="str">
            <v>ТОВ ДЕМЗ</v>
          </cell>
          <cell r="D257">
            <v>2303.6929100000002</v>
          </cell>
          <cell r="E257">
            <v>0</v>
          </cell>
        </row>
        <row r="258">
          <cell r="A258">
            <v>12</v>
          </cell>
          <cell r="B258">
            <v>35710888</v>
          </cell>
          <cell r="C258" t="str">
            <v>ТОВ"ФІДЛАЙФ"</v>
          </cell>
          <cell r="D258">
            <v>2300.94679</v>
          </cell>
          <cell r="E258">
            <v>0</v>
          </cell>
        </row>
        <row r="259">
          <cell r="A259">
            <v>26</v>
          </cell>
          <cell r="B259">
            <v>40047903</v>
          </cell>
          <cell r="C259" t="str">
            <v>ТОВ "ВСЕУКРАЇНСЬКА СЛУЖБА БЕЗПЕКИ"</v>
          </cell>
          <cell r="D259">
            <v>2290.3625000000002</v>
          </cell>
          <cell r="E259">
            <v>0</v>
          </cell>
        </row>
        <row r="260">
          <cell r="A260">
            <v>8</v>
          </cell>
          <cell r="B260">
            <v>36337156</v>
          </cell>
          <cell r="C260" t="str">
            <v>ТОВ "ТЕХНОБУДСНАБ"</v>
          </cell>
          <cell r="D260">
            <v>2280.50486</v>
          </cell>
          <cell r="E260">
            <v>0</v>
          </cell>
        </row>
        <row r="261">
          <cell r="A261">
            <v>26</v>
          </cell>
          <cell r="B261">
            <v>40088646</v>
          </cell>
          <cell r="C261" t="str">
            <v>ТОВ "РВГ "НБС"</v>
          </cell>
          <cell r="D261">
            <v>2272.0386400000002</v>
          </cell>
          <cell r="E261">
            <v>0</v>
          </cell>
        </row>
        <row r="262">
          <cell r="A262">
            <v>10</v>
          </cell>
          <cell r="B262">
            <v>40117975</v>
          </cell>
          <cell r="C262" t="str">
            <v>ТОВ "АББІНВЕСТ"</v>
          </cell>
          <cell r="D262">
            <v>2241.6415400000001</v>
          </cell>
          <cell r="E262">
            <v>0</v>
          </cell>
        </row>
        <row r="263">
          <cell r="A263">
            <v>25</v>
          </cell>
          <cell r="B263">
            <v>132144</v>
          </cell>
          <cell r="C263" t="str">
            <v>ПСП "ПРОГРЕС"</v>
          </cell>
          <cell r="D263">
            <v>2240.6981599999999</v>
          </cell>
          <cell r="E263">
            <v>0</v>
          </cell>
        </row>
        <row r="264">
          <cell r="A264">
            <v>28</v>
          </cell>
          <cell r="B264">
            <v>4737111</v>
          </cell>
          <cell r="C264" t="str">
            <v>ПРАТ "КИЇВ-ДНІПРОВСЬКЕ МППЗТ"</v>
          </cell>
          <cell r="D264">
            <v>2235.2853500000001</v>
          </cell>
          <cell r="E264">
            <v>0</v>
          </cell>
        </row>
        <row r="265">
          <cell r="A265">
            <v>15</v>
          </cell>
          <cell r="B265">
            <v>21034486</v>
          </cell>
          <cell r="C265" t="str">
            <v>ВКФ "КВАРЦ" (ПРИВАТНА ФОРМА ВЛАСНОСТІ)</v>
          </cell>
          <cell r="D265">
            <v>2229.3926000000001</v>
          </cell>
          <cell r="E265">
            <v>0</v>
          </cell>
        </row>
        <row r="266">
          <cell r="A266">
            <v>4</v>
          </cell>
          <cell r="B266">
            <v>40832205</v>
          </cell>
          <cell r="C266" t="str">
            <v>ТОВ "ПОТОКИ"</v>
          </cell>
          <cell r="D266">
            <v>2210.9675200000001</v>
          </cell>
          <cell r="E266">
            <v>0</v>
          </cell>
        </row>
        <row r="267">
          <cell r="A267">
            <v>28</v>
          </cell>
          <cell r="B267">
            <v>31725604</v>
          </cell>
          <cell r="C267" t="str">
            <v>КОМУНАЛЬНЕ ПIДПРИЄМСТВО "КИЇВПАСТРАНС"</v>
          </cell>
          <cell r="D267">
            <v>2200.3539199999996</v>
          </cell>
          <cell r="E267">
            <v>0</v>
          </cell>
        </row>
        <row r="268">
          <cell r="A268">
            <v>11</v>
          </cell>
          <cell r="B268">
            <v>38401364</v>
          </cell>
          <cell r="C268" t="str">
            <v>ТОВ "САНОЛТА"</v>
          </cell>
          <cell r="D268">
            <v>2160.3771699999998</v>
          </cell>
          <cell r="E268">
            <v>0</v>
          </cell>
        </row>
        <row r="269">
          <cell r="A269">
            <v>4</v>
          </cell>
          <cell r="B269">
            <v>32693741</v>
          </cell>
          <cell r="C269" t="str">
            <v>ТОВ "МЕТТРАНССЕРВІС"</v>
          </cell>
          <cell r="D269">
            <v>2140.7438899999997</v>
          </cell>
          <cell r="E269">
            <v>0</v>
          </cell>
        </row>
        <row r="270">
          <cell r="A270">
            <v>15</v>
          </cell>
          <cell r="B270">
            <v>32012483</v>
          </cell>
          <cell r="C270" t="str">
            <v>ДП "ІЛС"</v>
          </cell>
          <cell r="D270">
            <v>2135.3216899999998</v>
          </cell>
          <cell r="E270">
            <v>0</v>
          </cell>
        </row>
        <row r="271">
          <cell r="A271">
            <v>3</v>
          </cell>
          <cell r="B271">
            <v>39926881</v>
          </cell>
          <cell r="C271" t="str">
            <v>ТОВ "МІДЛ ГРУП"</v>
          </cell>
          <cell r="D271">
            <v>2051.0083999999997</v>
          </cell>
          <cell r="E271">
            <v>0</v>
          </cell>
        </row>
        <row r="272">
          <cell r="A272">
            <v>17</v>
          </cell>
          <cell r="B272">
            <v>30207687</v>
          </cell>
          <cell r="C272" t="str">
            <v>ПВКФ "ФІАЛКА"</v>
          </cell>
          <cell r="D272">
            <v>2043.30017</v>
          </cell>
          <cell r="E272">
            <v>0</v>
          </cell>
        </row>
        <row r="273">
          <cell r="A273">
            <v>26</v>
          </cell>
          <cell r="B273">
            <v>35432625</v>
          </cell>
          <cell r="C273" t="str">
            <v>ТОВ "МЕЛІТОПОЛЬСЬКИЙ ХЛІБОКОМБІНАТ"</v>
          </cell>
          <cell r="D273">
            <v>2042.5715700000001</v>
          </cell>
          <cell r="E273">
            <v>83.087199999999996</v>
          </cell>
        </row>
        <row r="274">
          <cell r="A274">
            <v>28</v>
          </cell>
          <cell r="B274">
            <v>39641616</v>
          </cell>
          <cell r="C274" t="str">
            <v>ТОВ "МЕТІНВЕСТ-ПРОМСЕРВІС"</v>
          </cell>
          <cell r="D274">
            <v>2037.7813500000002</v>
          </cell>
          <cell r="E274">
            <v>0</v>
          </cell>
        </row>
        <row r="275">
          <cell r="A275">
            <v>17</v>
          </cell>
          <cell r="B275">
            <v>35776584</v>
          </cell>
          <cell r="C275" t="str">
            <v>ТОВ "УБРМІ"</v>
          </cell>
          <cell r="D275">
            <v>2025.6322299999999</v>
          </cell>
          <cell r="E275">
            <v>0</v>
          </cell>
        </row>
        <row r="276">
          <cell r="A276">
            <v>26</v>
          </cell>
          <cell r="B276">
            <v>42507945</v>
          </cell>
          <cell r="C276" t="str">
            <v>ПП "ФАРІНГЕЙТ"</v>
          </cell>
          <cell r="D276">
            <v>2024.5475900000001</v>
          </cell>
          <cell r="E276">
            <v>0</v>
          </cell>
        </row>
        <row r="277">
          <cell r="A277">
            <v>26</v>
          </cell>
          <cell r="B277">
            <v>37593110</v>
          </cell>
          <cell r="C277" t="str">
            <v>ТОВ "АПК"БЕСТА"</v>
          </cell>
          <cell r="D277">
            <v>2021.8000099999999</v>
          </cell>
          <cell r="E277">
            <v>0</v>
          </cell>
        </row>
        <row r="278">
          <cell r="A278">
            <v>28</v>
          </cell>
          <cell r="B278">
            <v>33863093</v>
          </cell>
          <cell r="C278" t="str">
            <v>ПП "АРТ-ЕНЕРГО"</v>
          </cell>
          <cell r="D278">
            <v>2016.6666700000001</v>
          </cell>
          <cell r="E278">
            <v>0</v>
          </cell>
        </row>
        <row r="279">
          <cell r="A279">
            <v>4</v>
          </cell>
          <cell r="B279">
            <v>35458329</v>
          </cell>
          <cell r="C279" t="str">
            <v>ТОВ "БК "КОНСУЛ"</v>
          </cell>
          <cell r="D279">
            <v>2004.98948</v>
          </cell>
          <cell r="E279">
            <v>0</v>
          </cell>
        </row>
        <row r="280">
          <cell r="A280">
            <v>20</v>
          </cell>
          <cell r="B280">
            <v>36797139</v>
          </cell>
          <cell r="C280" t="str">
            <v>СТОВ "СІВЕЛІР-АГРО"</v>
          </cell>
          <cell r="D280">
            <v>1982.8636900000001</v>
          </cell>
          <cell r="E280">
            <v>0</v>
          </cell>
        </row>
        <row r="281">
          <cell r="A281">
            <v>26</v>
          </cell>
          <cell r="B281">
            <v>39219777</v>
          </cell>
          <cell r="C281" t="str">
            <v>ТОВ"ДЖИ ЕФ СІ"</v>
          </cell>
          <cell r="D281">
            <v>1937.7200599999999</v>
          </cell>
          <cell r="E281">
            <v>0</v>
          </cell>
        </row>
        <row r="283">
          <cell r="A283">
            <v>26</v>
          </cell>
          <cell r="B283">
            <v>37700763</v>
          </cell>
          <cell r="C283" t="str">
            <v>ТОВ "ЛАНДГРЕЙН"</v>
          </cell>
          <cell r="D283">
            <v>1887.3849700000001</v>
          </cell>
          <cell r="E283">
            <v>1175</v>
          </cell>
        </row>
        <row r="284">
          <cell r="A284">
            <v>26</v>
          </cell>
          <cell r="B284">
            <v>31877099</v>
          </cell>
          <cell r="C284" t="str">
            <v>ТОВ "МОЛОКО-КРАЇНА"</v>
          </cell>
          <cell r="D284">
            <v>1881.4002</v>
          </cell>
          <cell r="E284">
            <v>0</v>
          </cell>
        </row>
        <row r="285">
          <cell r="A285">
            <v>10</v>
          </cell>
          <cell r="B285">
            <v>42363215</v>
          </cell>
          <cell r="C285" t="str">
            <v>ТОВ "НАФТОТРЕЙД АЛЬЯНС"</v>
          </cell>
          <cell r="D285">
            <v>1880.94868</v>
          </cell>
          <cell r="E285">
            <v>0</v>
          </cell>
        </row>
        <row r="286">
          <cell r="A286">
            <v>26</v>
          </cell>
          <cell r="B286">
            <v>42421910</v>
          </cell>
          <cell r="C286" t="str">
            <v>ТОВ "ТОРГОВИЙ ДІМ КРЕЙС"</v>
          </cell>
          <cell r="D286">
            <v>1859.1466399999999</v>
          </cell>
          <cell r="E286">
            <v>0</v>
          </cell>
        </row>
        <row r="287">
          <cell r="A287">
            <v>11</v>
          </cell>
          <cell r="B287">
            <v>34336522</v>
          </cell>
          <cell r="C287" t="str">
            <v>ТОВ "КІК-АГРО"</v>
          </cell>
          <cell r="D287">
            <v>1842.4</v>
          </cell>
          <cell r="E287">
            <v>0</v>
          </cell>
        </row>
        <row r="288">
          <cell r="A288">
            <v>8</v>
          </cell>
          <cell r="B288">
            <v>42058990</v>
          </cell>
          <cell r="C288" t="str">
            <v>ТОВ "СЕЙЛ БРЕНД"</v>
          </cell>
          <cell r="D288">
            <v>1838.3573200000001</v>
          </cell>
          <cell r="E288">
            <v>0</v>
          </cell>
        </row>
        <row r="289">
          <cell r="A289">
            <v>26</v>
          </cell>
          <cell r="B289">
            <v>40429394</v>
          </cell>
          <cell r="C289" t="str">
            <v>ТОВ "АКЦЕПТ ОНЛАЙН"</v>
          </cell>
          <cell r="D289">
            <v>1833.3333300000002</v>
          </cell>
          <cell r="E289">
            <v>0</v>
          </cell>
        </row>
        <row r="290">
          <cell r="A290">
            <v>20</v>
          </cell>
          <cell r="B290">
            <v>42464996</v>
          </cell>
          <cell r="C290" t="str">
            <v>ТОВ "ПРОМСТРОЙЛС"</v>
          </cell>
          <cell r="D290">
            <v>1821.1151999999997</v>
          </cell>
          <cell r="E290">
            <v>0</v>
          </cell>
        </row>
        <row r="291">
          <cell r="A291">
            <v>14</v>
          </cell>
          <cell r="B291">
            <v>30565129</v>
          </cell>
          <cell r="C291" t="str">
            <v>ТОВ "ЕЛЕКТРІМ-2000"</v>
          </cell>
          <cell r="D291">
            <v>1809.3897300000003</v>
          </cell>
          <cell r="E291">
            <v>0</v>
          </cell>
        </row>
        <row r="292">
          <cell r="A292">
            <v>8</v>
          </cell>
          <cell r="B292">
            <v>36447852</v>
          </cell>
          <cell r="C292" t="str">
            <v>ТОВ "ТД "ДЕЛЬТА"</v>
          </cell>
          <cell r="D292">
            <v>1802.71</v>
          </cell>
          <cell r="E292">
            <v>0</v>
          </cell>
        </row>
        <row r="293">
          <cell r="A293">
            <v>14</v>
          </cell>
          <cell r="B293">
            <v>23040999</v>
          </cell>
          <cell r="C293" t="str">
            <v>ФЕРМЕРСЬКЕ ГОСПОДАРСТВО "МАЯК" КУХАРУКА ОЛЕКСАНДРА АНАТОЛІЙОВИЧА</v>
          </cell>
          <cell r="D293">
            <v>1802.05845</v>
          </cell>
          <cell r="E293">
            <v>0</v>
          </cell>
        </row>
        <row r="294">
          <cell r="A294">
            <v>18</v>
          </cell>
          <cell r="B294">
            <v>30903248</v>
          </cell>
          <cell r="C294" t="str">
            <v>ПП АГРОФІРМА "ЖУРАВКА"</v>
          </cell>
          <cell r="D294">
            <v>1791.6711999999998</v>
          </cell>
          <cell r="E294">
            <v>0</v>
          </cell>
        </row>
        <row r="295">
          <cell r="A295">
            <v>20</v>
          </cell>
          <cell r="B295">
            <v>8099848</v>
          </cell>
          <cell r="C295" t="str">
            <v>ДП "ХАРКІВСЬКИЙ БТЗ"</v>
          </cell>
          <cell r="D295">
            <v>1777.9108000000001</v>
          </cell>
          <cell r="E295">
            <v>0</v>
          </cell>
        </row>
        <row r="296">
          <cell r="A296">
            <v>4</v>
          </cell>
          <cell r="B296">
            <v>25016410</v>
          </cell>
          <cell r="C296" t="str">
            <v>ТОВ "ЧОРМЕТАВТОМАТИКА"</v>
          </cell>
          <cell r="D296">
            <v>1718.39942</v>
          </cell>
          <cell r="E296">
            <v>0</v>
          </cell>
        </row>
        <row r="297">
          <cell r="A297">
            <v>26</v>
          </cell>
          <cell r="B297">
            <v>37394854</v>
          </cell>
          <cell r="C297" t="str">
            <v>ТОВ "АЛЬТІС-КОНСТРАКШН"</v>
          </cell>
          <cell r="D297">
            <v>1691.20994</v>
          </cell>
          <cell r="E297">
            <v>0</v>
          </cell>
        </row>
        <row r="298">
          <cell r="A298">
            <v>26</v>
          </cell>
          <cell r="B298">
            <v>41919792</v>
          </cell>
          <cell r="C298" t="str">
            <v>ТОВ "ТВК "ПРЕСТИЖ"</v>
          </cell>
          <cell r="D298">
            <v>1671.7860000000001</v>
          </cell>
          <cell r="E298">
            <v>0</v>
          </cell>
        </row>
        <row r="299">
          <cell r="A299">
            <v>26</v>
          </cell>
          <cell r="B299">
            <v>40475346</v>
          </cell>
          <cell r="C299" t="str">
            <v>ТОВ "СКАЙБІЛД"</v>
          </cell>
          <cell r="D299">
            <v>1670.0924600000001</v>
          </cell>
          <cell r="E299">
            <v>0</v>
          </cell>
        </row>
        <row r="300">
          <cell r="A300">
            <v>26</v>
          </cell>
          <cell r="B300">
            <v>41201266</v>
          </cell>
          <cell r="C300" t="str">
            <v>ТОВ "ДЖАЗ ОЙЛ"</v>
          </cell>
          <cell r="D300">
            <v>1666.66687</v>
          </cell>
          <cell r="E300">
            <v>0</v>
          </cell>
        </row>
        <row r="301">
          <cell r="A301">
            <v>4</v>
          </cell>
          <cell r="B301">
            <v>39267862</v>
          </cell>
          <cell r="C301" t="str">
            <v>ТОВ "УКРСТАФІНГ"</v>
          </cell>
          <cell r="D301">
            <v>1647.3749700000001</v>
          </cell>
          <cell r="E301">
            <v>0</v>
          </cell>
        </row>
        <row r="302">
          <cell r="A302">
            <v>28</v>
          </cell>
          <cell r="B302">
            <v>35704808</v>
          </cell>
          <cell r="C302" t="str">
            <v>ТОВ "СІЕЙЧЕС УКРАЇНА"</v>
          </cell>
          <cell r="D302">
            <v>1634.08025</v>
          </cell>
          <cell r="E302">
            <v>0</v>
          </cell>
        </row>
        <row r="303">
          <cell r="A303">
            <v>4</v>
          </cell>
          <cell r="B303">
            <v>41508707</v>
          </cell>
          <cell r="C303" t="str">
            <v>ТОВ"СОЛАРІС ОІЛ"</v>
          </cell>
          <cell r="D303">
            <v>1627.5340200000001</v>
          </cell>
          <cell r="E303">
            <v>0</v>
          </cell>
        </row>
        <row r="304">
          <cell r="A304">
            <v>4</v>
          </cell>
          <cell r="B304">
            <v>32470804</v>
          </cell>
          <cell r="C304" t="str">
            <v>ТОВ "ФОРЕКС"</v>
          </cell>
          <cell r="D304">
            <v>1625.81691</v>
          </cell>
          <cell r="E304">
            <v>0</v>
          </cell>
        </row>
        <row r="305">
          <cell r="A305">
            <v>4</v>
          </cell>
          <cell r="B305">
            <v>36294757</v>
          </cell>
          <cell r="C305" t="str">
            <v>ТОВ "СМАРТ СОЛЮШНС"</v>
          </cell>
          <cell r="D305">
            <v>1606.96612</v>
          </cell>
          <cell r="E305">
            <v>0</v>
          </cell>
        </row>
        <row r="306">
          <cell r="A306">
            <v>4</v>
          </cell>
          <cell r="B306">
            <v>381522</v>
          </cell>
          <cell r="C306" t="str">
            <v>ПРАТ "КРИВОРІЖХЛІБ"</v>
          </cell>
          <cell r="D306">
            <v>1600.3467499999999</v>
          </cell>
          <cell r="E306">
            <v>0</v>
          </cell>
        </row>
        <row r="307">
          <cell r="A307">
            <v>26</v>
          </cell>
          <cell r="B307">
            <v>34507830</v>
          </cell>
          <cell r="C307" t="str">
            <v>ПП "ІКЦ АСБОУ"</v>
          </cell>
          <cell r="D307">
            <v>1599.9499999999998</v>
          </cell>
          <cell r="E307">
            <v>0</v>
          </cell>
        </row>
        <row r="308">
          <cell r="A308">
            <v>7</v>
          </cell>
          <cell r="B308">
            <v>40258936</v>
          </cell>
          <cell r="C308" t="str">
            <v>ТОВ "З.Н.К"</v>
          </cell>
          <cell r="D308">
            <v>1598</v>
          </cell>
          <cell r="E308">
            <v>0</v>
          </cell>
        </row>
        <row r="309">
          <cell r="A309">
            <v>4</v>
          </cell>
          <cell r="B309">
            <v>36053445</v>
          </cell>
          <cell r="C309" t="str">
            <v>ТОВ "ДНІПРОВСЬКИЙ ТРУБНИЙ ЗАВОД"</v>
          </cell>
          <cell r="D309">
            <v>1584.54467</v>
          </cell>
          <cell r="E309">
            <v>0</v>
          </cell>
        </row>
        <row r="310">
          <cell r="A310">
            <v>26</v>
          </cell>
          <cell r="B310">
            <v>36520832</v>
          </cell>
          <cell r="C310" t="str">
            <v>ТОВ "ЕНЕРГО-ГАЗ"</v>
          </cell>
          <cell r="D310">
            <v>1575.6260000000002</v>
          </cell>
          <cell r="E310">
            <v>0</v>
          </cell>
        </row>
        <row r="311">
          <cell r="A311">
            <v>13</v>
          </cell>
          <cell r="B311">
            <v>41559573</v>
          </cell>
          <cell r="C311" t="str">
            <v>ТОВ "РЕГІОН-ХОЛ"</v>
          </cell>
          <cell r="D311">
            <v>1573.73332</v>
          </cell>
          <cell r="E311">
            <v>0</v>
          </cell>
        </row>
        <row r="312">
          <cell r="A312">
            <v>5</v>
          </cell>
          <cell r="B312">
            <v>34283984</v>
          </cell>
          <cell r="C312" t="str">
            <v>ТОВ "ДВЗ"</v>
          </cell>
          <cell r="D312">
            <v>1561.2838000000002</v>
          </cell>
          <cell r="E312">
            <v>0</v>
          </cell>
        </row>
        <row r="313">
          <cell r="A313">
            <v>28</v>
          </cell>
          <cell r="B313">
            <v>40632421</v>
          </cell>
          <cell r="C313" t="str">
            <v>ТОВ "ТРАФІГУРА ЮКРЕЙН"</v>
          </cell>
          <cell r="D313">
            <v>1558.3389999999999</v>
          </cell>
          <cell r="E313">
            <v>0</v>
          </cell>
        </row>
        <row r="314">
          <cell r="A314">
            <v>4</v>
          </cell>
          <cell r="B314">
            <v>5448389</v>
          </cell>
          <cell r="C314" t="str">
            <v>ПРАТ "МРРЗ"</v>
          </cell>
          <cell r="D314">
            <v>1555.5415500000001</v>
          </cell>
          <cell r="E314">
            <v>0</v>
          </cell>
        </row>
        <row r="315">
          <cell r="A315">
            <v>4</v>
          </cell>
          <cell r="B315">
            <v>32640621</v>
          </cell>
          <cell r="C315" t="str">
            <v>ТОВ "ТЕХНОМАШ"</v>
          </cell>
          <cell r="D315">
            <v>1548.14777</v>
          </cell>
          <cell r="E315">
            <v>0</v>
          </cell>
        </row>
        <row r="316">
          <cell r="A316">
            <v>2</v>
          </cell>
          <cell r="B316">
            <v>20109704</v>
          </cell>
          <cell r="C316" t="str">
            <v>ТОВ "КОМПАНІЯ "НІВІТ"</v>
          </cell>
          <cell r="D316">
            <v>1541.9232999999999</v>
          </cell>
          <cell r="E316">
            <v>0</v>
          </cell>
        </row>
        <row r="317">
          <cell r="A317">
            <v>9</v>
          </cell>
          <cell r="B317">
            <v>37041299</v>
          </cell>
          <cell r="C317" t="str">
            <v>ТОВ "РОЗНЕТ"</v>
          </cell>
          <cell r="D317">
            <v>1539.84</v>
          </cell>
          <cell r="E317">
            <v>0</v>
          </cell>
        </row>
        <row r="318">
          <cell r="A318">
            <v>10</v>
          </cell>
          <cell r="B318">
            <v>35519386</v>
          </cell>
          <cell r="C318" t="str">
            <v>ФГ "КАМЕЛІЯ -К"</v>
          </cell>
          <cell r="D318">
            <v>1526.50766</v>
          </cell>
          <cell r="E318">
            <v>0</v>
          </cell>
        </row>
        <row r="319">
          <cell r="A319">
            <v>20</v>
          </cell>
          <cell r="B319">
            <v>38157851</v>
          </cell>
          <cell r="C319" t="str">
            <v>ТОВ "СПЕЦТЕХНІКА+"</v>
          </cell>
          <cell r="D319">
            <v>1525.68499</v>
          </cell>
          <cell r="E319">
            <v>0</v>
          </cell>
        </row>
        <row r="320">
          <cell r="A320">
            <v>4</v>
          </cell>
          <cell r="B320">
            <v>33808320</v>
          </cell>
          <cell r="C320" t="str">
            <v>ТОВ "АГОРА-РЕНТ"</v>
          </cell>
          <cell r="D320">
            <v>1515.10193</v>
          </cell>
          <cell r="E320">
            <v>0</v>
          </cell>
        </row>
        <row r="321">
          <cell r="A321">
            <v>15</v>
          </cell>
          <cell r="B321">
            <v>33506789</v>
          </cell>
          <cell r="C321" t="str">
            <v>ТОВ "ТЕК "ЗЕКТЕР"</v>
          </cell>
          <cell r="D321">
            <v>1508.2470600000001</v>
          </cell>
          <cell r="E321">
            <v>0</v>
          </cell>
        </row>
        <row r="322">
          <cell r="A322">
            <v>26</v>
          </cell>
          <cell r="B322">
            <v>35881896</v>
          </cell>
          <cell r="C322" t="str">
            <v>ТОВ "Л.А.Р.К."</v>
          </cell>
          <cell r="D322">
            <v>1503.5217600000001</v>
          </cell>
          <cell r="E322">
            <v>0</v>
          </cell>
        </row>
        <row r="323">
          <cell r="A323">
            <v>10</v>
          </cell>
          <cell r="B323">
            <v>42045604</v>
          </cell>
          <cell r="C323" t="str">
            <v>ТОВ "КАССІС ВТК"</v>
          </cell>
          <cell r="D323">
            <v>1500.0052700000001</v>
          </cell>
          <cell r="E323">
            <v>0</v>
          </cell>
        </row>
        <row r="324">
          <cell r="A324">
            <v>15</v>
          </cell>
          <cell r="B324">
            <v>32020756</v>
          </cell>
          <cell r="C324" t="str">
            <v>ТОВ"ЕЛЕКТРОСЕРВІС-ПІВДЕНЬ"</v>
          </cell>
          <cell r="D324">
            <v>1493.9280100000001</v>
          </cell>
          <cell r="E324">
            <v>0</v>
          </cell>
        </row>
        <row r="325">
          <cell r="A325">
            <v>26</v>
          </cell>
          <cell r="B325">
            <v>37394849</v>
          </cell>
          <cell r="C325" t="str">
            <v>ТОВ "ТБК АЛЬТІС"</v>
          </cell>
          <cell r="D325">
            <v>1484.37372</v>
          </cell>
          <cell r="E325">
            <v>0</v>
          </cell>
        </row>
        <row r="326">
          <cell r="A326">
            <v>26</v>
          </cell>
          <cell r="B326">
            <v>39018350</v>
          </cell>
          <cell r="C326" t="str">
            <v>ТОВ "ПРОМИСЛОВА КОМПАНІЯ "ЗОЛОТЕ РУНО, УКРАЇНА"</v>
          </cell>
          <cell r="D326">
            <v>1470.00983</v>
          </cell>
          <cell r="E326">
            <v>0</v>
          </cell>
        </row>
        <row r="327">
          <cell r="A327">
            <v>18</v>
          </cell>
          <cell r="B327">
            <v>30759962</v>
          </cell>
          <cell r="C327" t="str">
            <v>ТОВ "ФАВОР"</v>
          </cell>
          <cell r="D327">
            <v>1462.1256399999997</v>
          </cell>
          <cell r="E327">
            <v>0</v>
          </cell>
        </row>
        <row r="328">
          <cell r="A328">
            <v>3</v>
          </cell>
          <cell r="B328">
            <v>21749653</v>
          </cell>
          <cell r="C328" t="str">
            <v>ТОВ ФІРМА "БРІС" ЛТД</v>
          </cell>
          <cell r="D328">
            <v>1449.7491</v>
          </cell>
          <cell r="E328">
            <v>0</v>
          </cell>
        </row>
        <row r="329">
          <cell r="A329">
            <v>13</v>
          </cell>
          <cell r="B329">
            <v>40120773</v>
          </cell>
          <cell r="C329" t="str">
            <v>ТОВ "СІТІ ЛІФТ"</v>
          </cell>
          <cell r="D329">
            <v>1421</v>
          </cell>
          <cell r="E329">
            <v>0</v>
          </cell>
        </row>
        <row r="330">
          <cell r="A330">
            <v>23</v>
          </cell>
          <cell r="B330">
            <v>3793768</v>
          </cell>
          <cell r="C330" t="str">
            <v>СТОВ "ТЯСМИН"</v>
          </cell>
          <cell r="D330">
            <v>1415.5614799999998</v>
          </cell>
          <cell r="E330">
            <v>0</v>
          </cell>
        </row>
        <row r="331">
          <cell r="A331">
            <v>5</v>
          </cell>
          <cell r="B331">
            <v>33426253</v>
          </cell>
          <cell r="C331" t="str">
            <v>ДП "СЕЛИДІВВУГІЛЛЯ"</v>
          </cell>
          <cell r="D331">
            <v>1412.5910700000002</v>
          </cell>
          <cell r="E331">
            <v>0</v>
          </cell>
        </row>
        <row r="332">
          <cell r="A332">
            <v>13</v>
          </cell>
          <cell r="B332">
            <v>22362867</v>
          </cell>
          <cell r="C332" t="str">
            <v>ПП "НВПП "СПАРИНГ-ВІСТ ЦЕНТР"</v>
          </cell>
          <cell r="D332">
            <v>1406.6666699999998</v>
          </cell>
          <cell r="E332">
            <v>0</v>
          </cell>
        </row>
        <row r="333">
          <cell r="A333">
            <v>11</v>
          </cell>
          <cell r="B333">
            <v>39046346</v>
          </cell>
          <cell r="C333" t="str">
            <v>ТОВ "АГРОГРУПА ДЕМЕТРА"</v>
          </cell>
          <cell r="D333">
            <v>1369.68</v>
          </cell>
          <cell r="E333">
            <v>0</v>
          </cell>
        </row>
        <row r="334">
          <cell r="A334">
            <v>26</v>
          </cell>
          <cell r="B334">
            <v>32102655</v>
          </cell>
          <cell r="C334" t="str">
            <v>ТОВ "СЕКТОР"</v>
          </cell>
          <cell r="D334">
            <v>1366</v>
          </cell>
          <cell r="E334">
            <v>0</v>
          </cell>
        </row>
        <row r="335">
          <cell r="A335">
            <v>26</v>
          </cell>
          <cell r="B335">
            <v>39932392</v>
          </cell>
          <cell r="C335" t="str">
            <v>ТОВ "СТАФФ СЕРВІС КОМПАНІ"</v>
          </cell>
          <cell r="D335">
            <v>1361.3789999999999</v>
          </cell>
          <cell r="E335">
            <v>0</v>
          </cell>
        </row>
        <row r="336">
          <cell r="A336">
            <v>15</v>
          </cell>
          <cell r="B336">
            <v>41639187</v>
          </cell>
          <cell r="C336" t="str">
            <v>ТОВ "ОКТАН ЛІМІТЕД"</v>
          </cell>
          <cell r="D336">
            <v>1351.75146</v>
          </cell>
          <cell r="E336">
            <v>0</v>
          </cell>
        </row>
        <row r="337">
          <cell r="A337">
            <v>26</v>
          </cell>
          <cell r="B337">
            <v>21540309</v>
          </cell>
          <cell r="C337" t="str">
            <v>ТОВ "НВП "ЕНЕРГОРІШЕННЯ"</v>
          </cell>
          <cell r="D337">
            <v>1345.0619999999999</v>
          </cell>
          <cell r="E337">
            <v>0</v>
          </cell>
        </row>
        <row r="338">
          <cell r="A338">
            <v>15</v>
          </cell>
          <cell r="B338">
            <v>22477547</v>
          </cell>
          <cell r="C338" t="str">
            <v>ПМП "ТУМЕН"</v>
          </cell>
          <cell r="D338">
            <v>1328.0970199999999</v>
          </cell>
          <cell r="E338">
            <v>0</v>
          </cell>
        </row>
        <row r="339">
          <cell r="A339">
            <v>26</v>
          </cell>
          <cell r="B339">
            <v>38825398</v>
          </cell>
          <cell r="C339" t="str">
            <v>ТОВ "ГЕОС-УКБ"</v>
          </cell>
          <cell r="D339">
            <v>1316.6666599999999</v>
          </cell>
          <cell r="E339">
            <v>0</v>
          </cell>
        </row>
        <row r="340">
          <cell r="A340">
            <v>20</v>
          </cell>
          <cell r="B340">
            <v>40514620</v>
          </cell>
          <cell r="C340" t="str">
            <v>ТОВ "ТД "ФІДЛАЙФ"</v>
          </cell>
          <cell r="D340">
            <v>1300.3136000000002</v>
          </cell>
          <cell r="E340">
            <v>0</v>
          </cell>
        </row>
        <row r="341">
          <cell r="A341">
            <v>12</v>
          </cell>
          <cell r="B341">
            <v>3738947</v>
          </cell>
          <cell r="C341" t="str">
            <v>СВК "БАТЬКІВЩИНА"</v>
          </cell>
          <cell r="D341">
            <v>1300.00549</v>
          </cell>
          <cell r="E341">
            <v>0</v>
          </cell>
        </row>
        <row r="342">
          <cell r="A342">
            <v>26</v>
          </cell>
          <cell r="B342">
            <v>40047730</v>
          </cell>
          <cell r="C342" t="str">
            <v>ТОВ "ВИТЯЗЬ ГРУП-УКРАЇНА"</v>
          </cell>
          <cell r="D342">
            <v>1297.1833299999998</v>
          </cell>
          <cell r="E342">
            <v>0</v>
          </cell>
        </row>
        <row r="343">
          <cell r="A343">
            <v>26</v>
          </cell>
          <cell r="B343">
            <v>38347695</v>
          </cell>
          <cell r="C343" t="str">
            <v>ТОВ "НВП "ВІРТУС"</v>
          </cell>
          <cell r="D343">
            <v>1294.8048100000001</v>
          </cell>
          <cell r="E343">
            <v>0</v>
          </cell>
        </row>
        <row r="344">
          <cell r="A344">
            <v>10</v>
          </cell>
          <cell r="B344">
            <v>39442899</v>
          </cell>
          <cell r="C344" t="str">
            <v>ТОВ "РАБУС"</v>
          </cell>
          <cell r="D344">
            <v>1289.36655</v>
          </cell>
          <cell r="E344">
            <v>0</v>
          </cell>
        </row>
        <row r="345">
          <cell r="A345">
            <v>5</v>
          </cell>
          <cell r="B345">
            <v>32898827</v>
          </cell>
          <cell r="C345" t="str">
            <v>ПП "КЗ "МІЛЛЕННІУМ"</v>
          </cell>
          <cell r="D345">
            <v>1273.5419999999999</v>
          </cell>
          <cell r="E345">
            <v>0</v>
          </cell>
        </row>
        <row r="346">
          <cell r="A346">
            <v>20</v>
          </cell>
          <cell r="B346">
            <v>39375330</v>
          </cell>
          <cell r="C346" t="str">
            <v>ТОВ "АЛЬФА ТА ЕСТЕТИКА"</v>
          </cell>
          <cell r="D346">
            <v>1271.1163300000001</v>
          </cell>
          <cell r="E346">
            <v>0</v>
          </cell>
        </row>
        <row r="347">
          <cell r="A347">
            <v>26</v>
          </cell>
          <cell r="B347">
            <v>41150065</v>
          </cell>
          <cell r="C347" t="str">
            <v>ТОВ "ПІЛІГРІМ ТРЕЙДИНГ"</v>
          </cell>
          <cell r="D347">
            <v>1265.9350900000002</v>
          </cell>
          <cell r="E347">
            <v>0</v>
          </cell>
        </row>
        <row r="348">
          <cell r="A348">
            <v>26</v>
          </cell>
          <cell r="B348">
            <v>39441523</v>
          </cell>
          <cell r="C348" t="str">
            <v>ТОВ "УВК УКРАЇНА"</v>
          </cell>
          <cell r="D348">
            <v>1261.326</v>
          </cell>
          <cell r="E348">
            <v>0</v>
          </cell>
        </row>
        <row r="349">
          <cell r="A349">
            <v>26</v>
          </cell>
          <cell r="B349">
            <v>36470766</v>
          </cell>
          <cell r="C349" t="str">
            <v>ТОВ "БПК "ГАЗІНВЕСТПРОЕКТ"</v>
          </cell>
          <cell r="D349">
            <v>1252.4000000000001</v>
          </cell>
          <cell r="E349">
            <v>0</v>
          </cell>
        </row>
        <row r="350">
          <cell r="A350">
            <v>26</v>
          </cell>
          <cell r="B350">
            <v>41447959</v>
          </cell>
          <cell r="C350" t="str">
            <v>ТОВ "ЕНЕРДЖІ 365"</v>
          </cell>
          <cell r="D350">
            <v>1242.8</v>
          </cell>
          <cell r="E350">
            <v>0</v>
          </cell>
        </row>
        <row r="351">
          <cell r="A351">
            <v>10</v>
          </cell>
          <cell r="B351">
            <v>4601469</v>
          </cell>
          <cell r="C351" t="str">
            <v>ПРАТ "ФАКЕЛ"</v>
          </cell>
          <cell r="D351">
            <v>1238.4159999999999</v>
          </cell>
          <cell r="E351">
            <v>0</v>
          </cell>
        </row>
        <row r="352">
          <cell r="A352">
            <v>5</v>
          </cell>
          <cell r="B352">
            <v>41085012</v>
          </cell>
          <cell r="C352" t="str">
            <v>ТОВ "СІТІ-СТРОЙ 2017"</v>
          </cell>
          <cell r="D352">
            <v>1236.02656</v>
          </cell>
          <cell r="E352">
            <v>0</v>
          </cell>
        </row>
        <row r="353">
          <cell r="A353">
            <v>28</v>
          </cell>
          <cell r="B353">
            <v>23399393</v>
          </cell>
          <cell r="C353" t="str">
            <v>АТ "МИКОЛАЇВОБЛЕНЕРГО"</v>
          </cell>
          <cell r="D353">
            <v>1234.5851100000002</v>
          </cell>
          <cell r="E353">
            <v>0</v>
          </cell>
        </row>
        <row r="354">
          <cell r="A354">
            <v>15</v>
          </cell>
          <cell r="B354">
            <v>42017294</v>
          </cell>
          <cell r="C354" t="str">
            <v>ТОВ "ОБРАДА"</v>
          </cell>
          <cell r="D354">
            <v>1234.3574699999999</v>
          </cell>
          <cell r="E354">
            <v>0</v>
          </cell>
        </row>
        <row r="355">
          <cell r="A355">
            <v>16</v>
          </cell>
          <cell r="B355">
            <v>41372742</v>
          </cell>
          <cell r="C355" t="str">
            <v>ТОВ "ПРЗЗТ"</v>
          </cell>
          <cell r="D355">
            <v>1232.6666599999999</v>
          </cell>
          <cell r="E355">
            <v>0</v>
          </cell>
        </row>
        <row r="356">
          <cell r="A356">
            <v>14</v>
          </cell>
          <cell r="B356">
            <v>42421232</v>
          </cell>
          <cell r="C356" t="str">
            <v>ТОВ "БРЮМЕР СИСТЕМ"</v>
          </cell>
          <cell r="D356">
            <v>1221.4077199999999</v>
          </cell>
          <cell r="E356">
            <v>0</v>
          </cell>
        </row>
        <row r="357">
          <cell r="A357">
            <v>26</v>
          </cell>
          <cell r="B357">
            <v>38346686</v>
          </cell>
          <cell r="C357" t="str">
            <v>ТОВ "ІНТЕР ЛОГІСТІК УКРАЇНА"</v>
          </cell>
          <cell r="D357">
            <v>1218.72</v>
          </cell>
          <cell r="E357">
            <v>0</v>
          </cell>
        </row>
        <row r="358">
          <cell r="A358">
            <v>13</v>
          </cell>
          <cell r="B358">
            <v>41854350</v>
          </cell>
          <cell r="C358" t="str">
            <v>ТОВ "ТЕХНОБЕЗПЕКА-ПРЕМІУМ"</v>
          </cell>
          <cell r="D358">
            <v>1216.67371</v>
          </cell>
          <cell r="E358">
            <v>0</v>
          </cell>
        </row>
        <row r="359">
          <cell r="A359">
            <v>28</v>
          </cell>
          <cell r="B359">
            <v>1128297</v>
          </cell>
          <cell r="C359" t="str">
            <v>ДП "ЗАВОД 410 ЦА"</v>
          </cell>
          <cell r="D359">
            <v>1213.6869899999999</v>
          </cell>
          <cell r="E359">
            <v>0</v>
          </cell>
        </row>
        <row r="360">
          <cell r="A360">
            <v>4</v>
          </cell>
          <cell r="B360">
            <v>39594912</v>
          </cell>
          <cell r="C360" t="str">
            <v>ТОВ "МК ГЕФЕСТ"</v>
          </cell>
          <cell r="D360">
            <v>1213.3751100000002</v>
          </cell>
          <cell r="E360">
            <v>0</v>
          </cell>
        </row>
        <row r="361">
          <cell r="A361">
            <v>5</v>
          </cell>
          <cell r="B361">
            <v>32716454</v>
          </cell>
          <cell r="C361" t="str">
            <v>ТОВ"БУДТЕХМАШ"</v>
          </cell>
          <cell r="D361">
            <v>1202.3430700000001</v>
          </cell>
          <cell r="E361">
            <v>0</v>
          </cell>
        </row>
        <row r="362">
          <cell r="A362">
            <v>2</v>
          </cell>
          <cell r="B362">
            <v>39618351</v>
          </cell>
          <cell r="C362" t="str">
            <v>ТОВ "АГРАРНА ПЕРСПЕКТИВА І К"</v>
          </cell>
          <cell r="D362">
            <v>1193.3428899999999</v>
          </cell>
          <cell r="E362">
            <v>0</v>
          </cell>
        </row>
        <row r="363">
          <cell r="A363">
            <v>26</v>
          </cell>
          <cell r="B363">
            <v>41483007</v>
          </cell>
          <cell r="C363" t="str">
            <v>ТОВ "СЕМИТРЕЛЕР"</v>
          </cell>
          <cell r="D363">
            <v>1187.0789299999999</v>
          </cell>
          <cell r="E363">
            <v>0</v>
          </cell>
        </row>
        <row r="364">
          <cell r="A364">
            <v>5</v>
          </cell>
          <cell r="B364">
            <v>37050701</v>
          </cell>
          <cell r="C364" t="str">
            <v>ТОВ "МЕТА-ЛЮКС"</v>
          </cell>
          <cell r="D364">
            <v>1168.8958500000001</v>
          </cell>
          <cell r="E364">
            <v>0</v>
          </cell>
        </row>
        <row r="365">
          <cell r="A365">
            <v>5</v>
          </cell>
          <cell r="B365">
            <v>38033582</v>
          </cell>
          <cell r="C365" t="str">
            <v>ТОВ "ДОНЕЦЬК ЛІФТ"</v>
          </cell>
          <cell r="D365">
            <v>1168.4000000000001</v>
          </cell>
          <cell r="E365">
            <v>0</v>
          </cell>
        </row>
        <row r="366">
          <cell r="A366">
            <v>15</v>
          </cell>
          <cell r="B366">
            <v>39612611</v>
          </cell>
          <cell r="C366" t="str">
            <v>ТОВ "ЕЛЕКТРОПЕРСПЕКТИВА"</v>
          </cell>
          <cell r="D366">
            <v>1168.19011</v>
          </cell>
          <cell r="E366">
            <v>0</v>
          </cell>
        </row>
        <row r="367">
          <cell r="A367">
            <v>26</v>
          </cell>
          <cell r="B367">
            <v>40762395</v>
          </cell>
          <cell r="C367" t="str">
            <v>ТОВ "ЛІНІК-УКРАЇНА"</v>
          </cell>
          <cell r="D367">
            <v>1166.6666499999999</v>
          </cell>
          <cell r="E367">
            <v>0</v>
          </cell>
        </row>
        <row r="368">
          <cell r="A368">
            <v>26</v>
          </cell>
          <cell r="B368">
            <v>40001366</v>
          </cell>
          <cell r="C368" t="str">
            <v>ТОВ "ТЕП "ВЕРТИКАЛЬ"</v>
          </cell>
          <cell r="D368">
            <v>1162.1704099999999</v>
          </cell>
          <cell r="E368">
            <v>0</v>
          </cell>
        </row>
        <row r="369">
          <cell r="A369">
            <v>26</v>
          </cell>
          <cell r="B369">
            <v>40946419</v>
          </cell>
          <cell r="C369" t="str">
            <v>ТОВ "ДОРІНВЕСТКАПІТАЛ"</v>
          </cell>
          <cell r="D369">
            <v>1148.8786499999999</v>
          </cell>
          <cell r="E369">
            <v>0</v>
          </cell>
        </row>
        <row r="370">
          <cell r="A370">
            <v>26</v>
          </cell>
          <cell r="B370">
            <v>34501006</v>
          </cell>
          <cell r="C370" t="str">
            <v>ТОВ "ВІВАТ ІНВЕСТ"</v>
          </cell>
          <cell r="D370">
            <v>1140.52845</v>
          </cell>
          <cell r="E370">
            <v>0</v>
          </cell>
        </row>
        <row r="371">
          <cell r="A371">
            <v>20</v>
          </cell>
          <cell r="B371">
            <v>42103828</v>
          </cell>
          <cell r="C371" t="str">
            <v>ТОВ "ДБК КВАНТ"</v>
          </cell>
          <cell r="D371">
            <v>1138.1798200000001</v>
          </cell>
          <cell r="E371">
            <v>0</v>
          </cell>
        </row>
        <row r="372">
          <cell r="A372">
            <v>22</v>
          </cell>
          <cell r="B372">
            <v>30686638</v>
          </cell>
          <cell r="C372" t="str">
            <v>ТОВ "КАБЕЛЬНИЙ ЗАВОД"</v>
          </cell>
          <cell r="D372">
            <v>1128.26514</v>
          </cell>
          <cell r="E372">
            <v>0</v>
          </cell>
        </row>
        <row r="373">
          <cell r="A373">
            <v>10</v>
          </cell>
          <cell r="B373">
            <v>41013042</v>
          </cell>
          <cell r="C373" t="str">
            <v>ТОВ "УКРПРОМХІМТЕХ"</v>
          </cell>
          <cell r="D373">
            <v>1121.6195500000001</v>
          </cell>
          <cell r="E373">
            <v>0</v>
          </cell>
        </row>
        <row r="374">
          <cell r="A374">
            <v>14</v>
          </cell>
          <cell r="B374">
            <v>41586078</v>
          </cell>
          <cell r="C374" t="str">
            <v>ТОВ "ЮГАГРОХИМ"</v>
          </cell>
          <cell r="D374">
            <v>1120.2573300000001</v>
          </cell>
          <cell r="E374">
            <v>7.02921</v>
          </cell>
        </row>
        <row r="375">
          <cell r="A375">
            <v>28</v>
          </cell>
          <cell r="B375">
            <v>30019801</v>
          </cell>
          <cell r="C375" t="str">
            <v>АТ "УКРТРАНСГАЗ"</v>
          </cell>
          <cell r="D375">
            <v>1114.65976</v>
          </cell>
          <cell r="E375">
            <v>0</v>
          </cell>
        </row>
        <row r="376">
          <cell r="A376">
            <v>28</v>
          </cell>
          <cell r="B376">
            <v>21638055</v>
          </cell>
          <cell r="C376" t="str">
            <v>ТОВ "МАРС УКРАЇНА"</v>
          </cell>
          <cell r="D376">
            <v>1109.34383</v>
          </cell>
          <cell r="E376">
            <v>0</v>
          </cell>
        </row>
        <row r="377">
          <cell r="A377">
            <v>25</v>
          </cell>
          <cell r="B377">
            <v>42115215</v>
          </cell>
          <cell r="C377" t="str">
            <v>ТОВ "БІМЕКС-АГРО ПЛЮС"</v>
          </cell>
          <cell r="D377">
            <v>1106.48983</v>
          </cell>
          <cell r="E377">
            <v>0</v>
          </cell>
        </row>
        <row r="378">
          <cell r="A378">
            <v>9</v>
          </cell>
          <cell r="B378">
            <v>30016454</v>
          </cell>
          <cell r="C378" t="str">
            <v>ТОВ "ГАЛЕАН", ЛТД</v>
          </cell>
          <cell r="D378">
            <v>1102.8900000000001</v>
          </cell>
          <cell r="E378">
            <v>0</v>
          </cell>
        </row>
        <row r="379">
          <cell r="A379">
            <v>26</v>
          </cell>
          <cell r="B379">
            <v>41796912</v>
          </cell>
          <cell r="C379" t="str">
            <v>ТОВ "МАНДЕРЛІ"</v>
          </cell>
          <cell r="D379">
            <v>1102.06122</v>
          </cell>
          <cell r="E379">
            <v>0</v>
          </cell>
        </row>
        <row r="380">
          <cell r="A380">
            <v>8</v>
          </cell>
          <cell r="B380">
            <v>41281708</v>
          </cell>
          <cell r="C380" t="str">
            <v>ТОВ "МЕТПРОМБУД ІНВЕСТ"</v>
          </cell>
          <cell r="D380">
            <v>1100</v>
          </cell>
          <cell r="E380">
            <v>0</v>
          </cell>
        </row>
        <row r="381">
          <cell r="A381">
            <v>20</v>
          </cell>
          <cell r="B381">
            <v>37346800</v>
          </cell>
          <cell r="C381" t="str">
            <v>ФГ "ЯГІДКА+"</v>
          </cell>
          <cell r="D381">
            <v>1099.251</v>
          </cell>
          <cell r="E381">
            <v>0</v>
          </cell>
        </row>
        <row r="382">
          <cell r="A382">
            <v>13</v>
          </cell>
          <cell r="B382">
            <v>20833498</v>
          </cell>
          <cell r="C382" t="str">
            <v>ТЗОВ "БРОК"</v>
          </cell>
          <cell r="D382">
            <v>1099.2</v>
          </cell>
          <cell r="E382">
            <v>0</v>
          </cell>
        </row>
        <row r="383">
          <cell r="A383">
            <v>4</v>
          </cell>
          <cell r="B383">
            <v>41380470</v>
          </cell>
          <cell r="C383" t="str">
            <v>ТОВ "АЙ ПІ ДЖІ КРІСПС ПРОДАКШН"</v>
          </cell>
          <cell r="D383">
            <v>1094.8494000000001</v>
          </cell>
          <cell r="E383">
            <v>0</v>
          </cell>
        </row>
        <row r="384">
          <cell r="A384">
            <v>5</v>
          </cell>
          <cell r="B384">
            <v>42406536</v>
          </cell>
          <cell r="C384" t="str">
            <v>ТОВ "ЗАВОД "ДІАЛОГ"</v>
          </cell>
          <cell r="D384">
            <v>1092.5719899999999</v>
          </cell>
          <cell r="E384">
            <v>0</v>
          </cell>
        </row>
        <row r="385">
          <cell r="A385">
            <v>26</v>
          </cell>
          <cell r="B385">
            <v>35572722</v>
          </cell>
          <cell r="C385" t="str">
            <v>ТОВ "ГПІ-5"</v>
          </cell>
          <cell r="D385">
            <v>1091.5963999999999</v>
          </cell>
          <cell r="E385">
            <v>0</v>
          </cell>
        </row>
        <row r="386">
          <cell r="A386">
            <v>19</v>
          </cell>
          <cell r="B386">
            <v>42014707</v>
          </cell>
          <cell r="C386" t="str">
            <v>ТОВ "ДОР-БУД"</v>
          </cell>
          <cell r="D386">
            <v>1081.6065000000001</v>
          </cell>
          <cell r="E386">
            <v>0</v>
          </cell>
        </row>
        <row r="387">
          <cell r="A387">
            <v>10</v>
          </cell>
          <cell r="B387">
            <v>31932840</v>
          </cell>
          <cell r="C387" t="str">
            <v>ТОВ "ПРОМБУДКОЛІЯ"</v>
          </cell>
          <cell r="D387">
            <v>1071.93902</v>
          </cell>
          <cell r="E387">
            <v>0</v>
          </cell>
        </row>
        <row r="388">
          <cell r="A388">
            <v>11</v>
          </cell>
          <cell r="B388">
            <v>42183945</v>
          </cell>
          <cell r="C388" t="str">
            <v>ТОВ "ЛІК-ТАУН"</v>
          </cell>
          <cell r="D388">
            <v>1047.3685800000001</v>
          </cell>
          <cell r="E388">
            <v>0</v>
          </cell>
        </row>
        <row r="389">
          <cell r="A389">
            <v>20</v>
          </cell>
          <cell r="B389">
            <v>36226451</v>
          </cell>
          <cell r="C389" t="str">
            <v>ТОВ "КОМПАНІ "ПЛАЗМА"</v>
          </cell>
          <cell r="D389">
            <v>1039.6106600000001</v>
          </cell>
          <cell r="E389">
            <v>0</v>
          </cell>
        </row>
        <row r="390">
          <cell r="A390">
            <v>22</v>
          </cell>
          <cell r="B390">
            <v>5394995</v>
          </cell>
          <cell r="C390" t="str">
            <v>ПРАТ "ТЕОФІПОЛЬСЬКИЙ ЦУКРОВИЙ ЗАВОД"</v>
          </cell>
          <cell r="D390">
            <v>1036.2908</v>
          </cell>
          <cell r="E390">
            <v>0</v>
          </cell>
        </row>
        <row r="391">
          <cell r="A391">
            <v>14</v>
          </cell>
          <cell r="B391">
            <v>38525188</v>
          </cell>
          <cell r="C391" t="str">
            <v>ПП "ФОРТУНА СВІТ"</v>
          </cell>
          <cell r="D391">
            <v>1031.4739</v>
          </cell>
          <cell r="E391">
            <v>0</v>
          </cell>
        </row>
        <row r="392">
          <cell r="A392">
            <v>15</v>
          </cell>
          <cell r="B392">
            <v>35565406</v>
          </cell>
          <cell r="C392" t="str">
            <v>ТОВ "ТРАНСБУД-ПРОЕКТ"</v>
          </cell>
          <cell r="D392">
            <v>1027.3325199999999</v>
          </cell>
          <cell r="E392">
            <v>0</v>
          </cell>
        </row>
        <row r="393">
          <cell r="A393">
            <v>8</v>
          </cell>
          <cell r="B393">
            <v>39594273</v>
          </cell>
          <cell r="C393" t="str">
            <v>ТОВ "ДІЛОВИЙ СЕРВІС"</v>
          </cell>
          <cell r="D393">
            <v>1022.22876</v>
          </cell>
          <cell r="E393">
            <v>0</v>
          </cell>
        </row>
        <row r="394">
          <cell r="A394">
            <v>26</v>
          </cell>
          <cell r="B394">
            <v>41640187</v>
          </cell>
          <cell r="C394" t="str">
            <v>ТОВ "ВІКТОРІ ІНСТАЛ ГРУП"</v>
          </cell>
          <cell r="D394">
            <v>1016.67886</v>
          </cell>
          <cell r="E394">
            <v>0</v>
          </cell>
        </row>
        <row r="395">
          <cell r="A395">
            <v>8</v>
          </cell>
          <cell r="B395">
            <v>34535386</v>
          </cell>
          <cell r="C395" t="str">
            <v>ТОВ "ВОСТОК АВТОМИР"</v>
          </cell>
          <cell r="D395">
            <v>1012.55175</v>
          </cell>
          <cell r="E395">
            <v>0</v>
          </cell>
        </row>
        <row r="396">
          <cell r="A396">
            <v>4</v>
          </cell>
          <cell r="B396">
            <v>35985812</v>
          </cell>
          <cell r="C396" t="str">
            <v>ТОВ"ГЕНЕЗІС-УКРАЇНА ІНЖИНІРІНГ"</v>
          </cell>
          <cell r="D396">
            <v>1011.06976</v>
          </cell>
          <cell r="E396">
            <v>0</v>
          </cell>
        </row>
        <row r="397">
          <cell r="A397">
            <v>28</v>
          </cell>
          <cell r="B397">
            <v>38470333</v>
          </cell>
          <cell r="C397" t="str">
            <v>ТОВ "СКЛЯННИЙ АЛЬЯНС"</v>
          </cell>
          <cell r="D397">
            <v>1004.2</v>
          </cell>
          <cell r="E397">
            <v>0</v>
          </cell>
        </row>
        <row r="398">
          <cell r="A398">
            <v>15</v>
          </cell>
          <cell r="B398">
            <v>31430488</v>
          </cell>
          <cell r="C398" t="str">
            <v>ТОВ "РЕМОНТНО-БУДІВЕЛЬНИЙ ТРЕСТ ЧМП"</v>
          </cell>
          <cell r="D398">
            <v>1003.77712</v>
          </cell>
          <cell r="E398">
            <v>0</v>
          </cell>
        </row>
        <row r="399">
          <cell r="A399">
            <v>10</v>
          </cell>
          <cell r="B399">
            <v>40328493</v>
          </cell>
          <cell r="C399" t="str">
            <v>ТОВ "ФАЗОР"</v>
          </cell>
          <cell r="D399">
            <v>1001.11433</v>
          </cell>
          <cell r="E399">
            <v>0</v>
          </cell>
        </row>
        <row r="400">
          <cell r="A400">
            <v>6</v>
          </cell>
          <cell r="B400">
            <v>39232997</v>
          </cell>
          <cell r="C400" t="str">
            <v>ТОВ "ПОЛІГРАФПАК НТ"</v>
          </cell>
          <cell r="D400">
            <v>1000.3088</v>
          </cell>
          <cell r="E400">
            <v>0</v>
          </cell>
        </row>
        <row r="401">
          <cell r="A401">
            <v>26</v>
          </cell>
          <cell r="B401">
            <v>5486763</v>
          </cell>
          <cell r="C401" t="str">
            <v>ТДВ "ЗАПОРІЗЬКИЙ ХЛІБОКОМБІНАТ № 1"</v>
          </cell>
          <cell r="D401">
            <v>1000.0085600000001</v>
          </cell>
          <cell r="E401">
            <v>0</v>
          </cell>
        </row>
        <row r="402">
          <cell r="A402">
            <v>28</v>
          </cell>
          <cell r="B402">
            <v>39983735</v>
          </cell>
          <cell r="C402" t="str">
            <v>ТОВ "МРІЯ ФАРМІНГ ПОДІЛЛЯ"</v>
          </cell>
          <cell r="D402">
            <v>1000.00004</v>
          </cell>
          <cell r="E402">
            <v>0</v>
          </cell>
        </row>
        <row r="403">
          <cell r="A403">
            <v>14</v>
          </cell>
          <cell r="B403">
            <v>32572012</v>
          </cell>
          <cell r="C403" t="str">
            <v>ТОВ "ДРУЖБА"</v>
          </cell>
          <cell r="D403">
            <v>1000</v>
          </cell>
          <cell r="E403">
            <v>0</v>
          </cell>
        </row>
        <row r="404">
          <cell r="A404">
            <v>8</v>
          </cell>
          <cell r="B404">
            <v>30802242</v>
          </cell>
          <cell r="C404" t="str">
            <v>ТОВ "ВІЗАРД"</v>
          </cell>
          <cell r="D404">
            <v>998.91704000000004</v>
          </cell>
          <cell r="E404">
            <v>0</v>
          </cell>
        </row>
        <row r="405">
          <cell r="A405">
            <v>26</v>
          </cell>
          <cell r="B405">
            <v>42371818</v>
          </cell>
          <cell r="C405" t="str">
            <v>ТОВ "МОКАНГ"</v>
          </cell>
          <cell r="D405">
            <v>994.11132999999995</v>
          </cell>
          <cell r="E405">
            <v>0</v>
          </cell>
        </row>
        <row r="406">
          <cell r="A406">
            <v>15</v>
          </cell>
          <cell r="B406">
            <v>41231238</v>
          </cell>
          <cell r="C406" t="str">
            <v>ТОВ "БК СЕРВІС"</v>
          </cell>
          <cell r="D406">
            <v>984.70945999999992</v>
          </cell>
          <cell r="E406">
            <v>0</v>
          </cell>
        </row>
        <row r="407">
          <cell r="A407">
            <v>11</v>
          </cell>
          <cell r="B407">
            <v>13760586</v>
          </cell>
          <cell r="C407" t="str">
            <v>ТОВ ВКФ "ОБРАЗ"</v>
          </cell>
          <cell r="D407">
            <v>957.875</v>
          </cell>
          <cell r="E407">
            <v>0</v>
          </cell>
        </row>
        <row r="408">
          <cell r="A408">
            <v>26</v>
          </cell>
          <cell r="B408">
            <v>34760641</v>
          </cell>
          <cell r="C408" t="str">
            <v>ТОВ "АЛЬТЕРНАТИВА-В"</v>
          </cell>
          <cell r="D408">
            <v>957.78001000000006</v>
          </cell>
          <cell r="E408">
            <v>0</v>
          </cell>
        </row>
        <row r="409">
          <cell r="A409">
            <v>26</v>
          </cell>
          <cell r="B409">
            <v>33832039</v>
          </cell>
          <cell r="C409" t="str">
            <v>ТОВ "ОЛАМ УКРАЇНА"</v>
          </cell>
          <cell r="D409">
            <v>957.38720000000001</v>
          </cell>
          <cell r="E409">
            <v>0</v>
          </cell>
        </row>
        <row r="410">
          <cell r="A410">
            <v>4</v>
          </cell>
          <cell r="B410">
            <v>41988439</v>
          </cell>
          <cell r="C410" t="str">
            <v>ТОВ "ЕТЛ ГРУП"</v>
          </cell>
          <cell r="D410">
            <v>946.91667000000007</v>
          </cell>
          <cell r="E410">
            <v>0</v>
          </cell>
        </row>
        <row r="411">
          <cell r="A411">
            <v>22</v>
          </cell>
          <cell r="B411">
            <v>447729</v>
          </cell>
          <cell r="C411" t="str">
            <v>ПРАТ "ХМЕЛЬНИЦЬКА МАСЛОСИРБАЗА"</v>
          </cell>
          <cell r="D411">
            <v>937.96273999999994</v>
          </cell>
          <cell r="E411">
            <v>0</v>
          </cell>
        </row>
        <row r="412">
          <cell r="A412">
            <v>26</v>
          </cell>
          <cell r="B412">
            <v>40903202</v>
          </cell>
          <cell r="C412" t="str">
            <v>ТОВ "ЗСП"</v>
          </cell>
          <cell r="D412">
            <v>933.6</v>
          </cell>
          <cell r="E412">
            <v>0</v>
          </cell>
        </row>
        <row r="413">
          <cell r="A413">
            <v>4</v>
          </cell>
          <cell r="B413">
            <v>30477405</v>
          </cell>
          <cell r="C413" t="str">
            <v>ТОВ "ВТО "ПРОМБУД"</v>
          </cell>
          <cell r="D413">
            <v>932.60910999999999</v>
          </cell>
          <cell r="E413">
            <v>0</v>
          </cell>
        </row>
        <row r="414">
          <cell r="A414">
            <v>26</v>
          </cell>
          <cell r="B414">
            <v>39472263</v>
          </cell>
          <cell r="C414" t="str">
            <v>ТОВ "МЕДІА СТРАТЕДЖІСТ ЕЙДЖЕНСІ"</v>
          </cell>
          <cell r="D414">
            <v>916.66665999999998</v>
          </cell>
          <cell r="E414">
            <v>0</v>
          </cell>
        </row>
        <row r="415">
          <cell r="A415">
            <v>16</v>
          </cell>
          <cell r="B415">
            <v>39560684</v>
          </cell>
          <cell r="C415" t="str">
            <v>ТОВ "ІНЖЕНЕРНИЙ САНТЕХНІЧНИЙ ЦЕНТР ВАЛТЕК"</v>
          </cell>
          <cell r="D415">
            <v>892.34123</v>
          </cell>
          <cell r="E415">
            <v>0</v>
          </cell>
        </row>
        <row r="416">
          <cell r="A416">
            <v>20</v>
          </cell>
          <cell r="B416">
            <v>31558573</v>
          </cell>
          <cell r="C416" t="str">
            <v>ТОВ "СП "ЯГІДНЕ"</v>
          </cell>
          <cell r="D416">
            <v>880.51234999999997</v>
          </cell>
          <cell r="E416">
            <v>0</v>
          </cell>
        </row>
        <row r="417">
          <cell r="A417">
            <v>14</v>
          </cell>
          <cell r="B417">
            <v>41590519</v>
          </cell>
          <cell r="C417" t="str">
            <v>ТОВ "ТАРЛЕМ"</v>
          </cell>
          <cell r="D417">
            <v>878.5081899999999</v>
          </cell>
          <cell r="E417">
            <v>0</v>
          </cell>
        </row>
        <row r="418">
          <cell r="A418">
            <v>26</v>
          </cell>
          <cell r="B418">
            <v>39485288</v>
          </cell>
          <cell r="C418" t="str">
            <v>ТОВ "ПРОМЕЛЕКТРОНКОМПЛЕКТ"</v>
          </cell>
          <cell r="D418">
            <v>862.48284999999998</v>
          </cell>
          <cell r="E418">
            <v>0</v>
          </cell>
        </row>
        <row r="419">
          <cell r="A419">
            <v>26</v>
          </cell>
          <cell r="B419">
            <v>33598293</v>
          </cell>
          <cell r="C419" t="str">
            <v>ТОВ "АЛАКОР СІТІ"</v>
          </cell>
          <cell r="D419">
            <v>855.25007999999991</v>
          </cell>
          <cell r="E419">
            <v>0</v>
          </cell>
        </row>
        <row r="420">
          <cell r="A420">
            <v>20</v>
          </cell>
          <cell r="B420">
            <v>39474208</v>
          </cell>
          <cell r="C420" t="str">
            <v>ФГ "ФРУКТОВЕ"</v>
          </cell>
          <cell r="D420">
            <v>853.57002</v>
          </cell>
          <cell r="E420">
            <v>0</v>
          </cell>
        </row>
        <row r="421">
          <cell r="A421">
            <v>26</v>
          </cell>
          <cell r="B421">
            <v>40370262</v>
          </cell>
          <cell r="C421" t="str">
            <v>ТОВ "УКРАЇНСЬКІ ФЕРМИ ХХІ"</v>
          </cell>
          <cell r="D421">
            <v>850.10001</v>
          </cell>
          <cell r="E421">
            <v>0</v>
          </cell>
        </row>
        <row r="422">
          <cell r="A422">
            <v>26</v>
          </cell>
          <cell r="B422">
            <v>40093525</v>
          </cell>
          <cell r="C422" t="str">
            <v>ТОВ "ЕЛЕКТРОТЕХНІЧНА ІННОВАЦІЙНА ГРУПА"</v>
          </cell>
          <cell r="D422">
            <v>842.28062</v>
          </cell>
          <cell r="E422">
            <v>0</v>
          </cell>
        </row>
        <row r="423">
          <cell r="A423">
            <v>14</v>
          </cell>
          <cell r="B423">
            <v>20903968</v>
          </cell>
          <cell r="C423" t="str">
            <v>ФГ "КВАТ"</v>
          </cell>
          <cell r="D423">
            <v>833.36122</v>
          </cell>
          <cell r="E423">
            <v>0</v>
          </cell>
        </row>
        <row r="424">
          <cell r="A424">
            <v>13</v>
          </cell>
          <cell r="B424">
            <v>42379775</v>
          </cell>
          <cell r="C424" t="str">
            <v>ТОВ "ЗАХІД НАФТОХІМ"</v>
          </cell>
          <cell r="D424">
            <v>833.33557999999994</v>
          </cell>
          <cell r="E424">
            <v>0</v>
          </cell>
        </row>
        <row r="425">
          <cell r="A425">
            <v>8</v>
          </cell>
          <cell r="B425">
            <v>41098702</v>
          </cell>
          <cell r="C425" t="str">
            <v>ТОВ "КОМПАНІЯ УКРСПЕЦФЛЮСИ"</v>
          </cell>
          <cell r="D425">
            <v>833.33353</v>
          </cell>
          <cell r="E425">
            <v>0</v>
          </cell>
        </row>
        <row r="426">
          <cell r="A426">
            <v>4</v>
          </cell>
          <cell r="B426">
            <v>41085337</v>
          </cell>
          <cell r="C426" t="str">
            <v>ТОВ "ГЛОМАЛКОМПАНІ"</v>
          </cell>
          <cell r="D426">
            <v>833.33334000000002</v>
          </cell>
          <cell r="E426">
            <v>0</v>
          </cell>
        </row>
        <row r="427">
          <cell r="A427">
            <v>16</v>
          </cell>
          <cell r="B427">
            <v>845921</v>
          </cell>
          <cell r="C427" t="str">
            <v>ДП "ЧУТОВЕ"</v>
          </cell>
          <cell r="D427">
            <v>833.33332999999993</v>
          </cell>
          <cell r="E427">
            <v>0</v>
          </cell>
        </row>
        <row r="428">
          <cell r="A428">
            <v>6</v>
          </cell>
          <cell r="B428">
            <v>42458029</v>
          </cell>
          <cell r="C428" t="str">
            <v>ТОВ "КИЇВШЛЯХ"</v>
          </cell>
          <cell r="D428">
            <v>823.38983999999994</v>
          </cell>
          <cell r="E428">
            <v>0</v>
          </cell>
        </row>
        <row r="429">
          <cell r="A429">
            <v>7</v>
          </cell>
          <cell r="B429">
            <v>38946320</v>
          </cell>
          <cell r="C429" t="str">
            <v>ТОВ "АЛІОН ТРЕЙД"</v>
          </cell>
          <cell r="D429">
            <v>823.29734999999994</v>
          </cell>
          <cell r="E429">
            <v>0</v>
          </cell>
        </row>
        <row r="430">
          <cell r="A430">
            <v>4</v>
          </cell>
          <cell r="B430">
            <v>39284474</v>
          </cell>
          <cell r="C430" t="str">
            <v>ТОВ "СЕТИНЖИС"</v>
          </cell>
          <cell r="D430">
            <v>819.52</v>
          </cell>
          <cell r="E430">
            <v>0</v>
          </cell>
        </row>
        <row r="431">
          <cell r="A431">
            <v>26</v>
          </cell>
          <cell r="B431">
            <v>39942835</v>
          </cell>
          <cell r="C431" t="str">
            <v>ТОВ "ДЕНЕС АГРО СОЮЗ"</v>
          </cell>
          <cell r="D431">
            <v>814.83008999999993</v>
          </cell>
          <cell r="E431">
            <v>0</v>
          </cell>
        </row>
        <row r="432">
          <cell r="A432">
            <v>10</v>
          </cell>
          <cell r="B432">
            <v>38679319</v>
          </cell>
          <cell r="C432" t="str">
            <v>ТОВ "ЛІНІЯ 12/ЕТС"</v>
          </cell>
          <cell r="D432">
            <v>813.86891000000003</v>
          </cell>
          <cell r="E432">
            <v>0</v>
          </cell>
        </row>
        <row r="433">
          <cell r="A433">
            <v>28</v>
          </cell>
          <cell r="B433">
            <v>33300521</v>
          </cell>
          <cell r="C433" t="str">
            <v>ТОВ "СТАФФ СЕРВІС КИЇВ"</v>
          </cell>
          <cell r="D433">
            <v>806.44899999999996</v>
          </cell>
          <cell r="E433">
            <v>0</v>
          </cell>
        </row>
        <row r="434">
          <cell r="A434">
            <v>13</v>
          </cell>
          <cell r="B434">
            <v>40357539</v>
          </cell>
          <cell r="C434" t="str">
            <v>ТЗОВ "РЕММ"</v>
          </cell>
          <cell r="D434">
            <v>798.33332999999993</v>
          </cell>
          <cell r="E434">
            <v>0</v>
          </cell>
        </row>
        <row r="435">
          <cell r="A435">
            <v>20</v>
          </cell>
          <cell r="B435">
            <v>41030843</v>
          </cell>
          <cell r="C435" t="str">
            <v>ТОВ "АВТОАРТ ЛТД"</v>
          </cell>
          <cell r="D435">
            <v>787.38790000000006</v>
          </cell>
          <cell r="E435">
            <v>0</v>
          </cell>
        </row>
        <row r="436">
          <cell r="A436">
            <v>20</v>
          </cell>
          <cell r="B436">
            <v>36456228</v>
          </cell>
          <cell r="C436" t="str">
            <v>ТОВ "МЕГАПОЛІС ІНВЕСТ ПЛЮС"</v>
          </cell>
          <cell r="D436">
            <v>784.64400000000001</v>
          </cell>
          <cell r="E436">
            <v>0</v>
          </cell>
        </row>
        <row r="437">
          <cell r="A437">
            <v>8</v>
          </cell>
          <cell r="B437">
            <v>33700560</v>
          </cell>
          <cell r="C437" t="str">
            <v>ТОВ "ЗАВОД ПІДЙОМНИХ МАШИН ТА МЕТАЛОКОНСТРУКЦІЙ"</v>
          </cell>
          <cell r="D437">
            <v>783.31037000000003</v>
          </cell>
          <cell r="E437">
            <v>0</v>
          </cell>
        </row>
        <row r="438">
          <cell r="A438">
            <v>26</v>
          </cell>
          <cell r="B438">
            <v>36691706</v>
          </cell>
          <cell r="C438" t="str">
            <v>ТОВ "ССОТ"</v>
          </cell>
          <cell r="D438">
            <v>781.8</v>
          </cell>
          <cell r="E438">
            <v>0</v>
          </cell>
        </row>
        <row r="439">
          <cell r="A439">
            <v>26</v>
          </cell>
          <cell r="B439">
            <v>42039035</v>
          </cell>
          <cell r="C439" t="str">
            <v>ТОВ "УКРПІДЛОГА ГРУПП"</v>
          </cell>
          <cell r="D439">
            <v>779.19898000000001</v>
          </cell>
          <cell r="E439">
            <v>0</v>
          </cell>
        </row>
        <row r="440">
          <cell r="A440">
            <v>20</v>
          </cell>
          <cell r="B440">
            <v>35000046</v>
          </cell>
          <cell r="C440" t="str">
            <v>ТОВ "РЕЙД-ОПТ-ЛЛЦ"</v>
          </cell>
          <cell r="D440">
            <v>771.69289000000003</v>
          </cell>
          <cell r="E440">
            <v>0</v>
          </cell>
        </row>
        <row r="441">
          <cell r="A441">
            <v>16</v>
          </cell>
          <cell r="B441">
            <v>3327339</v>
          </cell>
          <cell r="C441" t="str">
            <v>ПРАТ "РГК"</v>
          </cell>
          <cell r="D441">
            <v>764.50032999999996</v>
          </cell>
          <cell r="E441">
            <v>0</v>
          </cell>
        </row>
        <row r="442">
          <cell r="A442">
            <v>18</v>
          </cell>
          <cell r="B442">
            <v>36437713</v>
          </cell>
          <cell r="C442" t="str">
            <v>ТОВ "ІНВЕНТУМ УКРАЇНА"</v>
          </cell>
          <cell r="D442">
            <v>762.48332999999991</v>
          </cell>
          <cell r="E442">
            <v>0</v>
          </cell>
        </row>
        <row r="443">
          <cell r="A443">
            <v>15</v>
          </cell>
          <cell r="B443">
            <v>25422297</v>
          </cell>
          <cell r="C443" t="str">
            <v>ДП "ТОРГОВИЙ ДІМ "ПАЛЬМІРА"</v>
          </cell>
          <cell r="D443">
            <v>759.00059999999996</v>
          </cell>
          <cell r="E443">
            <v>0</v>
          </cell>
        </row>
        <row r="444">
          <cell r="A444">
            <v>5</v>
          </cell>
          <cell r="B444">
            <v>31002254</v>
          </cell>
          <cell r="C444" t="str">
            <v>ПП "КЕДР"</v>
          </cell>
          <cell r="D444">
            <v>753.97280000000001</v>
          </cell>
          <cell r="E444">
            <v>0</v>
          </cell>
        </row>
        <row r="445">
          <cell r="A445">
            <v>26</v>
          </cell>
          <cell r="B445">
            <v>42284427</v>
          </cell>
          <cell r="C445" t="str">
            <v>ТОВ "АГРОКОРМ ПЛЮС"</v>
          </cell>
          <cell r="D445">
            <v>735</v>
          </cell>
          <cell r="E445">
            <v>0</v>
          </cell>
        </row>
        <row r="446">
          <cell r="A446">
            <v>16</v>
          </cell>
          <cell r="B446">
            <v>39151520</v>
          </cell>
          <cell r="C446" t="str">
            <v>ТОВ"ЕКОТРАНСОІЛ"</v>
          </cell>
          <cell r="D446">
            <v>733.875</v>
          </cell>
          <cell r="E446">
            <v>0</v>
          </cell>
        </row>
        <row r="447">
          <cell r="A447">
            <v>28</v>
          </cell>
          <cell r="B447">
            <v>1181765</v>
          </cell>
          <cell r="C447" t="str">
            <v>УДЦР</v>
          </cell>
          <cell r="D447">
            <v>726.71190999999999</v>
          </cell>
          <cell r="E447">
            <v>0</v>
          </cell>
        </row>
        <row r="448">
          <cell r="A448">
            <v>2</v>
          </cell>
          <cell r="B448">
            <v>41859929</v>
          </cell>
          <cell r="C448" t="str">
            <v>ТОВ "ХАЙТЕК БУД"</v>
          </cell>
          <cell r="D448">
            <v>724.26427999999999</v>
          </cell>
          <cell r="E448">
            <v>0</v>
          </cell>
        </row>
        <row r="449">
          <cell r="A449">
            <v>8</v>
          </cell>
          <cell r="B449">
            <v>41723430</v>
          </cell>
          <cell r="C449" t="str">
            <v>ТОВ "ФОТОН ЕНЕРДЖІ"</v>
          </cell>
          <cell r="D449">
            <v>714.7</v>
          </cell>
          <cell r="E449">
            <v>0</v>
          </cell>
        </row>
        <row r="450">
          <cell r="A450">
            <v>26</v>
          </cell>
          <cell r="B450">
            <v>31748176</v>
          </cell>
          <cell r="C450" t="str">
            <v>ТОВ "НВЦ "ІНФОЗАХИСТ"</v>
          </cell>
          <cell r="D450">
            <v>709.53506000000004</v>
          </cell>
          <cell r="E450">
            <v>0</v>
          </cell>
        </row>
        <row r="451">
          <cell r="A451">
            <v>2</v>
          </cell>
          <cell r="B451">
            <v>41558790</v>
          </cell>
          <cell r="C451" t="str">
            <v>ТОВ "АЗЕС"</v>
          </cell>
          <cell r="D451">
            <v>707.91804000000002</v>
          </cell>
          <cell r="E451">
            <v>0</v>
          </cell>
        </row>
        <row r="452">
          <cell r="A452">
            <v>2</v>
          </cell>
          <cell r="B452">
            <v>41394855</v>
          </cell>
          <cell r="C452" t="str">
            <v>ТОВ "БК ПЕГАС"</v>
          </cell>
          <cell r="D452">
            <v>704.33083999999997</v>
          </cell>
          <cell r="E452">
            <v>0</v>
          </cell>
        </row>
        <row r="453">
          <cell r="A453">
            <v>5</v>
          </cell>
          <cell r="B453">
            <v>34032208</v>
          </cell>
          <cell r="C453" t="str">
            <v>ДП "ШАХТОУПРАВЛІННЯ " ПІВДЕННОДОНБАСЬКЕ №1"</v>
          </cell>
          <cell r="D453">
            <v>700.32358999999997</v>
          </cell>
          <cell r="E453">
            <v>0</v>
          </cell>
        </row>
        <row r="454">
          <cell r="A454">
            <v>26</v>
          </cell>
          <cell r="B454">
            <v>42007899</v>
          </cell>
          <cell r="C454" t="str">
            <v>ПП "АЛЬЯНС-ЛОГІСТИК"</v>
          </cell>
          <cell r="D454">
            <v>698.19749999999999</v>
          </cell>
          <cell r="E454">
            <v>0</v>
          </cell>
        </row>
        <row r="455">
          <cell r="A455">
            <v>4</v>
          </cell>
          <cell r="B455">
            <v>39928784</v>
          </cell>
          <cell r="C455" t="str">
            <v>ТОВ "СК СОЛАР"</v>
          </cell>
          <cell r="D455">
            <v>698.15685999999994</v>
          </cell>
          <cell r="E455">
            <v>0</v>
          </cell>
        </row>
        <row r="456">
          <cell r="A456">
            <v>23</v>
          </cell>
          <cell r="B456">
            <v>14216689</v>
          </cell>
          <cell r="C456" t="str">
            <v>ДП УМАНСЬКИЙ ЛГЗ</v>
          </cell>
          <cell r="D456">
            <v>698.00086999999996</v>
          </cell>
          <cell r="E456">
            <v>0</v>
          </cell>
        </row>
        <row r="457">
          <cell r="A457">
            <v>11</v>
          </cell>
          <cell r="B457">
            <v>24744314</v>
          </cell>
          <cell r="C457" t="str">
            <v>ТОВ ФІРМА "ОЛТО"</v>
          </cell>
          <cell r="D457">
            <v>694.31578000000002</v>
          </cell>
          <cell r="E457">
            <v>0</v>
          </cell>
        </row>
        <row r="458">
          <cell r="A458">
            <v>13</v>
          </cell>
          <cell r="B458">
            <v>41725794</v>
          </cell>
          <cell r="C458" t="str">
            <v>ТОВ "ТРАНСФОРМ ТРЕЙД"</v>
          </cell>
          <cell r="D458">
            <v>685.70345999999995</v>
          </cell>
          <cell r="E458">
            <v>0</v>
          </cell>
        </row>
        <row r="459">
          <cell r="A459">
            <v>11</v>
          </cell>
          <cell r="B459">
            <v>35720380</v>
          </cell>
          <cell r="C459" t="str">
            <v>ТОВ "КФ"СХІДНІ ЛАСОЩІ"</v>
          </cell>
          <cell r="D459">
            <v>676.26338999999996</v>
          </cell>
          <cell r="E459">
            <v>0</v>
          </cell>
        </row>
        <row r="460">
          <cell r="A460">
            <v>26</v>
          </cell>
          <cell r="B460">
            <v>32531054</v>
          </cell>
          <cell r="C460" t="str">
            <v>ТОВ "ТЕХЕНЕРГОТРЕЙД"</v>
          </cell>
          <cell r="D460">
            <v>675.84980000000007</v>
          </cell>
          <cell r="E460">
            <v>0</v>
          </cell>
        </row>
        <row r="461">
          <cell r="A461">
            <v>4</v>
          </cell>
          <cell r="B461">
            <v>38359469</v>
          </cell>
          <cell r="C461" t="str">
            <v>ТОВ "ФІРМА "ВАСІЛ"</v>
          </cell>
          <cell r="D461">
            <v>674.43398000000002</v>
          </cell>
          <cell r="E461">
            <v>0</v>
          </cell>
        </row>
        <row r="462">
          <cell r="A462">
            <v>4</v>
          </cell>
          <cell r="B462">
            <v>39288479</v>
          </cell>
          <cell r="C462" t="str">
            <v>ТОВ "АНДАРІЯ ДГ"</v>
          </cell>
          <cell r="D462">
            <v>670.78784999999993</v>
          </cell>
          <cell r="E462">
            <v>0</v>
          </cell>
        </row>
        <row r="463">
          <cell r="A463">
            <v>26</v>
          </cell>
          <cell r="B463">
            <v>31703896</v>
          </cell>
          <cell r="C463" t="str">
            <v>ТОВАРИСТВО З ОБМЕЖЕНОЮ ВIДПОВIДАЛЬНIСТЮ "НВП ВЕКТОР"</v>
          </cell>
          <cell r="D463">
            <v>669.16665999999998</v>
          </cell>
          <cell r="E463">
            <v>0</v>
          </cell>
        </row>
        <row r="464">
          <cell r="A464">
            <v>4</v>
          </cell>
          <cell r="B464">
            <v>32150080</v>
          </cell>
          <cell r="C464" t="str">
            <v>ПП "АТЛАНТА-АГРО"</v>
          </cell>
          <cell r="D464">
            <v>666.66665</v>
          </cell>
          <cell r="E464">
            <v>0</v>
          </cell>
        </row>
        <row r="465">
          <cell r="A465">
            <v>26</v>
          </cell>
          <cell r="B465">
            <v>37470510</v>
          </cell>
          <cell r="C465" t="str">
            <v>ТОВ "ЛК-ТРАНС"</v>
          </cell>
          <cell r="D465">
            <v>666.62914000000001</v>
          </cell>
          <cell r="E465">
            <v>0</v>
          </cell>
        </row>
        <row r="466">
          <cell r="A466">
            <v>20</v>
          </cell>
          <cell r="B466">
            <v>38257900</v>
          </cell>
          <cell r="C466" t="str">
            <v>ТОВ "СК ДМ"</v>
          </cell>
          <cell r="D466">
            <v>661.87080000000003</v>
          </cell>
          <cell r="E466">
            <v>0</v>
          </cell>
        </row>
        <row r="467">
          <cell r="A467">
            <v>5</v>
          </cell>
          <cell r="B467">
            <v>31586254</v>
          </cell>
          <cell r="C467" t="str">
            <v>ТОВ "ГРАНУМ"</v>
          </cell>
          <cell r="D467">
            <v>660.12419999999997</v>
          </cell>
          <cell r="E467">
            <v>0</v>
          </cell>
        </row>
        <row r="468">
          <cell r="A468">
            <v>5</v>
          </cell>
          <cell r="B468">
            <v>23124940</v>
          </cell>
          <cell r="C468" t="str">
            <v>ТОВ "СК-ЛТД"</v>
          </cell>
          <cell r="D468">
            <v>659.09501</v>
          </cell>
          <cell r="E468">
            <v>0</v>
          </cell>
        </row>
        <row r="469">
          <cell r="A469">
            <v>26</v>
          </cell>
          <cell r="B469">
            <v>30056665</v>
          </cell>
          <cell r="C469" t="str">
            <v>ТОВ "ІНТЕР-ФУД-ЕНЕРДЖІ"</v>
          </cell>
          <cell r="D469">
            <v>656.94815000000006</v>
          </cell>
          <cell r="E469">
            <v>0</v>
          </cell>
        </row>
        <row r="470">
          <cell r="A470">
            <v>4</v>
          </cell>
          <cell r="B470">
            <v>32131293</v>
          </cell>
          <cell r="C470" t="str">
            <v>ТОВ "ТАВРИДА ЕЛЕКТРИК ДНІПРО"</v>
          </cell>
          <cell r="D470">
            <v>654.798</v>
          </cell>
          <cell r="E470">
            <v>0</v>
          </cell>
        </row>
        <row r="471">
          <cell r="A471">
            <v>12</v>
          </cell>
          <cell r="B471">
            <v>34672524</v>
          </cell>
          <cell r="C471" t="str">
            <v>ПП "СТРОЙ-КЛУБ ПЛЮС"</v>
          </cell>
          <cell r="D471">
            <v>654.42512999999997</v>
          </cell>
          <cell r="E471">
            <v>0</v>
          </cell>
        </row>
        <row r="472">
          <cell r="A472">
            <v>4</v>
          </cell>
          <cell r="B472">
            <v>19088807</v>
          </cell>
          <cell r="C472" t="str">
            <v>ТОВ "УКРСПЕЦСЕРВІС"</v>
          </cell>
          <cell r="D472">
            <v>652.59338000000002</v>
          </cell>
          <cell r="E472">
            <v>0</v>
          </cell>
        </row>
        <row r="474">
          <cell r="A474">
            <v>6</v>
          </cell>
          <cell r="B474">
            <v>42329169</v>
          </cell>
          <cell r="C474" t="str">
            <v>ТОВ "СЕЛІНГ-ОІЛ"</v>
          </cell>
          <cell r="D474">
            <v>649.06813999999997</v>
          </cell>
          <cell r="E474">
            <v>0</v>
          </cell>
        </row>
        <row r="475">
          <cell r="A475">
            <v>26</v>
          </cell>
          <cell r="B475">
            <v>41305943</v>
          </cell>
          <cell r="C475" t="str">
            <v>ТОВ "АТЛ"</v>
          </cell>
          <cell r="D475">
            <v>648</v>
          </cell>
          <cell r="E475">
            <v>0</v>
          </cell>
        </row>
        <row r="476">
          <cell r="A476">
            <v>10</v>
          </cell>
          <cell r="B476">
            <v>41258800</v>
          </cell>
          <cell r="C476" t="str">
            <v>ТОВ "КРЕАТОР КОМПАНІ"</v>
          </cell>
          <cell r="D476">
            <v>646.82591000000002</v>
          </cell>
          <cell r="E476">
            <v>0</v>
          </cell>
        </row>
        <row r="477">
          <cell r="A477">
            <v>10</v>
          </cell>
          <cell r="B477">
            <v>38144198</v>
          </cell>
          <cell r="C477" t="str">
            <v>ТОВ "ШВЕЙНЕ ОБ'ЄДНАННЯ "РОБОЧИЙ СТІЛЬ"</v>
          </cell>
          <cell r="D477">
            <v>646.67100000000005</v>
          </cell>
          <cell r="E477">
            <v>0</v>
          </cell>
        </row>
        <row r="478">
          <cell r="A478">
            <v>26</v>
          </cell>
          <cell r="B478">
            <v>41460739</v>
          </cell>
          <cell r="C478" t="str">
            <v>ТОВ "МОНОЛІТ-ЖИТЛОБУД"</v>
          </cell>
          <cell r="D478">
            <v>643.70781000000011</v>
          </cell>
          <cell r="E478">
            <v>0</v>
          </cell>
        </row>
        <row r="479">
          <cell r="A479">
            <v>15</v>
          </cell>
          <cell r="B479">
            <v>41022675</v>
          </cell>
          <cell r="C479" t="str">
            <v>ТОВ "УМАНЬ-ЕКО"</v>
          </cell>
          <cell r="D479">
            <v>641.07020999999997</v>
          </cell>
          <cell r="E479">
            <v>0</v>
          </cell>
        </row>
        <row r="480">
          <cell r="A480">
            <v>26</v>
          </cell>
          <cell r="B480">
            <v>39400995</v>
          </cell>
          <cell r="C480" t="str">
            <v>ТОВ "ЕНЕРГОТРЕЙД ГРУП"</v>
          </cell>
          <cell r="D480">
            <v>639.66665999999998</v>
          </cell>
          <cell r="E480">
            <v>0</v>
          </cell>
        </row>
        <row r="481">
          <cell r="A481">
            <v>26</v>
          </cell>
          <cell r="B481">
            <v>32524566</v>
          </cell>
          <cell r="C481" t="str">
            <v>ТОВ "УКРЗІП"</v>
          </cell>
          <cell r="D481">
            <v>637.91965000000005</v>
          </cell>
          <cell r="E481">
            <v>0</v>
          </cell>
        </row>
        <row r="482">
          <cell r="A482">
            <v>20</v>
          </cell>
          <cell r="B482">
            <v>39762329</v>
          </cell>
          <cell r="C482" t="str">
            <v>ТОВ "ЛАНДПРЕСС"</v>
          </cell>
          <cell r="D482">
            <v>634.43200000000002</v>
          </cell>
          <cell r="E482">
            <v>0</v>
          </cell>
        </row>
        <row r="483">
          <cell r="A483">
            <v>26</v>
          </cell>
          <cell r="B483">
            <v>37147952</v>
          </cell>
          <cell r="C483" t="str">
            <v>ТОВ "КОМПАНІЯ "МЕЛАГРЕЙН"</v>
          </cell>
          <cell r="D483">
            <v>633.17201999999997</v>
          </cell>
          <cell r="E483">
            <v>0</v>
          </cell>
        </row>
        <row r="484">
          <cell r="A484">
            <v>9</v>
          </cell>
          <cell r="B484">
            <v>19401351</v>
          </cell>
          <cell r="C484" t="str">
            <v>ТОВ "БУЛАТ"</v>
          </cell>
          <cell r="D484">
            <v>633.11034999999993</v>
          </cell>
          <cell r="E484">
            <v>0</v>
          </cell>
        </row>
        <row r="485">
          <cell r="A485">
            <v>26</v>
          </cell>
          <cell r="B485">
            <v>32735084</v>
          </cell>
          <cell r="C485" t="str">
            <v>ТОВ"ІБК"</v>
          </cell>
          <cell r="D485">
            <v>630.67518000000007</v>
          </cell>
          <cell r="E485">
            <v>0</v>
          </cell>
        </row>
        <row r="486">
          <cell r="A486">
            <v>26</v>
          </cell>
          <cell r="B486">
            <v>39044396</v>
          </cell>
          <cell r="C486" t="str">
            <v>ТОВ "КОМПЛЕКС-В."</v>
          </cell>
          <cell r="D486">
            <v>629.57707999999991</v>
          </cell>
          <cell r="E486">
            <v>0</v>
          </cell>
        </row>
        <row r="487">
          <cell r="A487">
            <v>4</v>
          </cell>
          <cell r="B487">
            <v>32264603</v>
          </cell>
          <cell r="C487" t="str">
            <v>ТОВ "ХАЙТЕК"</v>
          </cell>
          <cell r="D487">
            <v>627.91813999999999</v>
          </cell>
          <cell r="E487">
            <v>0</v>
          </cell>
        </row>
        <row r="488">
          <cell r="A488">
            <v>10</v>
          </cell>
          <cell r="B488">
            <v>40302522</v>
          </cell>
          <cell r="C488" t="str">
            <v>ТОВАРИСТВО З ОБМЕЖЕНОЮ ВIДПОВIДАЛЬНIСТЮ "СУЧАСНА АРХІТЕКТУРА МІСТА"</v>
          </cell>
          <cell r="D488">
            <v>626.72461999999996</v>
          </cell>
          <cell r="E488">
            <v>0</v>
          </cell>
        </row>
        <row r="489">
          <cell r="A489">
            <v>26</v>
          </cell>
          <cell r="B489">
            <v>40056310</v>
          </cell>
          <cell r="C489" t="str">
            <v>ТОВ "ФРЕЙ-ЮКРЕЙН"</v>
          </cell>
          <cell r="D489">
            <v>626.66667000000007</v>
          </cell>
          <cell r="E489">
            <v>0</v>
          </cell>
        </row>
        <row r="490">
          <cell r="A490">
            <v>26</v>
          </cell>
          <cell r="B490">
            <v>39964005</v>
          </cell>
          <cell r="C490" t="str">
            <v>ТОВ "МТМ"</v>
          </cell>
          <cell r="D490">
            <v>625.05914000000007</v>
          </cell>
          <cell r="E490">
            <v>0</v>
          </cell>
        </row>
        <row r="491">
          <cell r="A491">
            <v>5</v>
          </cell>
          <cell r="B491">
            <v>20334631</v>
          </cell>
          <cell r="C491" t="str">
            <v>ТОВ "МАКОН ЛТД"</v>
          </cell>
          <cell r="D491">
            <v>613.03667000000007</v>
          </cell>
          <cell r="E491">
            <v>0</v>
          </cell>
        </row>
        <row r="492">
          <cell r="A492">
            <v>20</v>
          </cell>
          <cell r="B492">
            <v>14094559</v>
          </cell>
          <cell r="C492" t="str">
            <v>ТОВ "РЕМГІДРОМАШ"</v>
          </cell>
          <cell r="D492">
            <v>609.07159000000001</v>
          </cell>
          <cell r="E492">
            <v>0</v>
          </cell>
        </row>
        <row r="493">
          <cell r="A493">
            <v>26</v>
          </cell>
          <cell r="B493">
            <v>38404145</v>
          </cell>
          <cell r="C493" t="str">
            <v>ТОВ "УКРПІДЛОГА"</v>
          </cell>
          <cell r="D493">
            <v>608.14012000000002</v>
          </cell>
          <cell r="E493">
            <v>0</v>
          </cell>
        </row>
        <row r="494">
          <cell r="A494">
            <v>20</v>
          </cell>
          <cell r="B494">
            <v>23456375</v>
          </cell>
          <cell r="C494" t="str">
            <v>ТОВАРИСТВО З ОБМЕЖЕНОЮ ВIДПОВIДАЛЬНIСТЮ КОМПАНІЯ "МАГНЕТІК"</v>
          </cell>
          <cell r="D494">
            <v>603.68723999999997</v>
          </cell>
          <cell r="E494">
            <v>0</v>
          </cell>
        </row>
        <row r="495">
          <cell r="A495">
            <v>4</v>
          </cell>
          <cell r="B495">
            <v>35594568</v>
          </cell>
          <cell r="C495" t="str">
            <v>ПП "ЮНИКВАП"</v>
          </cell>
          <cell r="D495">
            <v>602.92610000000002</v>
          </cell>
          <cell r="E495">
            <v>0</v>
          </cell>
        </row>
        <row r="496">
          <cell r="A496">
            <v>26</v>
          </cell>
          <cell r="B496">
            <v>42388643</v>
          </cell>
          <cell r="C496" t="str">
            <v>ТОВ "СУННЕРГ ЮА"</v>
          </cell>
          <cell r="D496">
            <v>600</v>
          </cell>
          <cell r="E496">
            <v>0</v>
          </cell>
        </row>
        <row r="497">
          <cell r="A497">
            <v>26</v>
          </cell>
          <cell r="B497">
            <v>41106592</v>
          </cell>
          <cell r="C497" t="str">
            <v>ТОВ "ТЕХНО 17"</v>
          </cell>
          <cell r="D497">
            <v>600</v>
          </cell>
          <cell r="E497">
            <v>0</v>
          </cell>
        </row>
        <row r="498">
          <cell r="A498">
            <v>26</v>
          </cell>
          <cell r="B498">
            <v>41054754</v>
          </cell>
          <cell r="C498" t="str">
            <v>ТОВ "ФАРО ТЕК"</v>
          </cell>
          <cell r="D498">
            <v>598.27589999999998</v>
          </cell>
          <cell r="E498">
            <v>0</v>
          </cell>
        </row>
        <row r="499">
          <cell r="A499">
            <v>26</v>
          </cell>
          <cell r="B499">
            <v>40398534</v>
          </cell>
          <cell r="C499" t="str">
            <v>ТОВАРИСТВО З ОБМЕЖЕНОЮ ВIДПОВIДАЛЬНIСТЮ "КОМПАНІЯ ЮНІПОРТ"</v>
          </cell>
          <cell r="D499">
            <v>595.58471999999995</v>
          </cell>
          <cell r="E499">
            <v>0</v>
          </cell>
        </row>
        <row r="500">
          <cell r="A500">
            <v>13</v>
          </cell>
          <cell r="B500">
            <v>41634613</v>
          </cell>
          <cell r="C500" t="str">
            <v>ТОВ "ПРОФІТЕК-ДНІПРО"</v>
          </cell>
          <cell r="D500">
            <v>592.14400000000001</v>
          </cell>
          <cell r="E500">
            <v>0</v>
          </cell>
        </row>
        <row r="501">
          <cell r="A501">
            <v>26</v>
          </cell>
          <cell r="B501">
            <v>39864878</v>
          </cell>
          <cell r="C501" t="str">
            <v>ТОВ "ВІНСТАЛ-УКРАЇНА"</v>
          </cell>
          <cell r="D501">
            <v>591.13351</v>
          </cell>
          <cell r="E501">
            <v>0</v>
          </cell>
        </row>
        <row r="502">
          <cell r="A502">
            <v>4</v>
          </cell>
          <cell r="B502">
            <v>31614611</v>
          </cell>
          <cell r="C502" t="str">
            <v>ТОВ "ЛАН - СНАБ"</v>
          </cell>
          <cell r="D502">
            <v>590.70186000000001</v>
          </cell>
          <cell r="E502">
            <v>0</v>
          </cell>
        </row>
        <row r="503">
          <cell r="A503">
            <v>10</v>
          </cell>
          <cell r="B503">
            <v>38971378</v>
          </cell>
          <cell r="C503" t="str">
            <v>ТОВ "РОБОТЕНКС"</v>
          </cell>
          <cell r="D503">
            <v>588.96067000000005</v>
          </cell>
          <cell r="E503">
            <v>0</v>
          </cell>
        </row>
        <row r="504">
          <cell r="A504">
            <v>20</v>
          </cell>
          <cell r="B504">
            <v>34859931</v>
          </cell>
          <cell r="C504" t="str">
            <v>ТОВ "ХКД-ТРЕЙД"</v>
          </cell>
          <cell r="D504">
            <v>585.81494999999995</v>
          </cell>
          <cell r="E504">
            <v>0</v>
          </cell>
        </row>
        <row r="505">
          <cell r="A505">
            <v>26</v>
          </cell>
          <cell r="B505">
            <v>39958777</v>
          </cell>
          <cell r="C505" t="str">
            <v>ТОВ "РОСТМЕН"</v>
          </cell>
          <cell r="D505">
            <v>584.45649000000003</v>
          </cell>
          <cell r="E505">
            <v>0</v>
          </cell>
        </row>
        <row r="506">
          <cell r="A506">
            <v>26</v>
          </cell>
          <cell r="B506">
            <v>41834596</v>
          </cell>
          <cell r="C506" t="str">
            <v>ТОВ "ВФД"</v>
          </cell>
          <cell r="D506">
            <v>583.96636999999998</v>
          </cell>
          <cell r="E506">
            <v>0</v>
          </cell>
        </row>
        <row r="507">
          <cell r="A507">
            <v>22</v>
          </cell>
          <cell r="B507">
            <v>32678215</v>
          </cell>
          <cell r="C507" t="str">
            <v>ТОВ "ЛОТІВКА ЕЛІТ"</v>
          </cell>
          <cell r="D507">
            <v>583.5</v>
          </cell>
          <cell r="E507">
            <v>0</v>
          </cell>
        </row>
        <row r="508">
          <cell r="A508">
            <v>6</v>
          </cell>
          <cell r="B508">
            <v>41245743</v>
          </cell>
          <cell r="C508" t="str">
            <v>ТОВ "ГК "КОМЕТА"</v>
          </cell>
          <cell r="D508">
            <v>583.37830000000008</v>
          </cell>
          <cell r="E508">
            <v>0</v>
          </cell>
        </row>
        <row r="509">
          <cell r="A509">
            <v>20</v>
          </cell>
          <cell r="B509">
            <v>36647332</v>
          </cell>
          <cell r="C509" t="str">
            <v>ТОВ "МІЖВІДОМЧИЙ ЦЕНТР ІНЖЕНЕРНИХ ДОСЛІДЖЕНЬ"</v>
          </cell>
          <cell r="D509">
            <v>578.33332999999993</v>
          </cell>
          <cell r="E509">
            <v>0</v>
          </cell>
        </row>
        <row r="510">
          <cell r="A510">
            <v>20</v>
          </cell>
          <cell r="B510">
            <v>37450396</v>
          </cell>
          <cell r="C510" t="str">
            <v>ТОВ "АТЛАНТІС МЕДІА"</v>
          </cell>
          <cell r="D510">
            <v>572.66399999999999</v>
          </cell>
          <cell r="E510">
            <v>0</v>
          </cell>
        </row>
        <row r="511">
          <cell r="A511">
            <v>4</v>
          </cell>
          <cell r="B511">
            <v>33855407</v>
          </cell>
          <cell r="C511" t="str">
            <v>ПП "ТИМАН"</v>
          </cell>
          <cell r="D511">
            <v>571.4</v>
          </cell>
          <cell r="E511">
            <v>0</v>
          </cell>
        </row>
        <row r="512">
          <cell r="A512">
            <v>26</v>
          </cell>
          <cell r="B512">
            <v>24934463</v>
          </cell>
          <cell r="C512" t="str">
            <v>ПРАТ "КБК "КИЇВБУДКОМ"</v>
          </cell>
          <cell r="D512">
            <v>569.22364000000005</v>
          </cell>
          <cell r="E512">
            <v>0</v>
          </cell>
        </row>
        <row r="513">
          <cell r="A513">
            <v>26</v>
          </cell>
          <cell r="B513">
            <v>32551542</v>
          </cell>
          <cell r="C513" t="str">
            <v>ТОВ "ПСК СПЕЦПРОМ-ТЕХНОЛОГІЯ"</v>
          </cell>
          <cell r="D513">
            <v>569.16665999999998</v>
          </cell>
          <cell r="E513">
            <v>0</v>
          </cell>
        </row>
        <row r="514">
          <cell r="A514">
            <v>4</v>
          </cell>
          <cell r="B514">
            <v>36395705</v>
          </cell>
          <cell r="C514" t="str">
            <v>ТОВ "ВКФ "ВІЗАВІ ПЛЮС"</v>
          </cell>
          <cell r="D514">
            <v>567.47897</v>
          </cell>
          <cell r="E514">
            <v>0</v>
          </cell>
        </row>
        <row r="515">
          <cell r="A515">
            <v>28</v>
          </cell>
          <cell r="B515">
            <v>34626750</v>
          </cell>
          <cell r="C515" t="str">
            <v>ПРАТ "АПК-ІНВЕСТ"</v>
          </cell>
          <cell r="D515">
            <v>564.82866000000001</v>
          </cell>
          <cell r="E515">
            <v>0</v>
          </cell>
        </row>
        <row r="516">
          <cell r="A516">
            <v>26</v>
          </cell>
          <cell r="B516">
            <v>31921404</v>
          </cell>
          <cell r="C516" t="str">
            <v>ТОВ "ЗЛАТОГРАД"</v>
          </cell>
          <cell r="D516">
            <v>564.26621</v>
          </cell>
          <cell r="E516">
            <v>0</v>
          </cell>
        </row>
        <row r="517">
          <cell r="A517">
            <v>26</v>
          </cell>
          <cell r="B517">
            <v>39272029</v>
          </cell>
          <cell r="C517" t="str">
            <v>ТОВ "МОСТ-ДЕВЕЛОПМЕНТ"</v>
          </cell>
          <cell r="D517">
            <v>555.61974999999995</v>
          </cell>
          <cell r="E517">
            <v>0</v>
          </cell>
        </row>
        <row r="518">
          <cell r="A518">
            <v>5</v>
          </cell>
          <cell r="B518">
            <v>34843591</v>
          </cell>
          <cell r="C518" t="str">
            <v>ТОВ "МАРСТРОЙСЕРВІС"</v>
          </cell>
          <cell r="D518">
            <v>550.75</v>
          </cell>
          <cell r="E518">
            <v>0</v>
          </cell>
        </row>
        <row r="519">
          <cell r="A519">
            <v>8</v>
          </cell>
          <cell r="B519">
            <v>22152101</v>
          </cell>
          <cell r="C519" t="str">
            <v>ТОВ "ВИРОБНИЧО-КОМЕРЦІЙНА ФІРМА "ІМПЕКС"</v>
          </cell>
          <cell r="D519">
            <v>544.25685999999996</v>
          </cell>
          <cell r="E519">
            <v>0</v>
          </cell>
        </row>
        <row r="520">
          <cell r="A520">
            <v>18</v>
          </cell>
          <cell r="B520">
            <v>41768953</v>
          </cell>
          <cell r="C520" t="str">
            <v>ТОВ "ДІЄС-С"</v>
          </cell>
          <cell r="D520">
            <v>543.92917</v>
          </cell>
          <cell r="E520">
            <v>0</v>
          </cell>
        </row>
        <row r="521">
          <cell r="A521">
            <v>26</v>
          </cell>
          <cell r="B521">
            <v>35961770</v>
          </cell>
          <cell r="C521" t="str">
            <v>ТОВ "АПГ"</v>
          </cell>
          <cell r="D521">
            <v>541.56899999999996</v>
          </cell>
          <cell r="E521">
            <v>0</v>
          </cell>
        </row>
        <row r="522">
          <cell r="A522">
            <v>20</v>
          </cell>
          <cell r="B522">
            <v>41142709</v>
          </cell>
          <cell r="C522" t="str">
            <v>ТОВ "СФЕРА БІЗНЕСУ ТА ІННОВАЦІЙ"</v>
          </cell>
          <cell r="D522">
            <v>537.87807999999995</v>
          </cell>
          <cell r="E522">
            <v>0</v>
          </cell>
        </row>
        <row r="523">
          <cell r="A523">
            <v>23</v>
          </cell>
          <cell r="B523">
            <v>40193181</v>
          </cell>
          <cell r="C523" t="str">
            <v>ТОВ "ТЕХНОБУДЕНЕРГО"</v>
          </cell>
          <cell r="D523">
            <v>534.05193000000008</v>
          </cell>
          <cell r="E523">
            <v>0</v>
          </cell>
        </row>
        <row r="524">
          <cell r="A524">
            <v>26</v>
          </cell>
          <cell r="B524">
            <v>42581746</v>
          </cell>
          <cell r="C524" t="str">
            <v>ТОВ "ЛІНІК ЮКРЕЙН"</v>
          </cell>
          <cell r="D524">
            <v>527.80580000000009</v>
          </cell>
          <cell r="E524">
            <v>0</v>
          </cell>
        </row>
        <row r="525">
          <cell r="A525">
            <v>26</v>
          </cell>
          <cell r="B525">
            <v>39424466</v>
          </cell>
          <cell r="C525" t="str">
            <v>ТОВ "ВАЙТ ЕНЕРДЖІ"</v>
          </cell>
          <cell r="D525">
            <v>525.20070999999996</v>
          </cell>
          <cell r="E525">
            <v>0</v>
          </cell>
        </row>
        <row r="526">
          <cell r="A526">
            <v>10</v>
          </cell>
          <cell r="B526">
            <v>37870104</v>
          </cell>
          <cell r="C526" t="str">
            <v>ТОВ "СПЕЦДРІЛЛБУД"</v>
          </cell>
          <cell r="D526">
            <v>521.20001999999999</v>
          </cell>
          <cell r="E526">
            <v>0</v>
          </cell>
        </row>
        <row r="527">
          <cell r="A527">
            <v>4</v>
          </cell>
          <cell r="B527">
            <v>30415170</v>
          </cell>
          <cell r="C527" t="str">
            <v>ТОВ "ВТК "ЕРА"</v>
          </cell>
          <cell r="D527">
            <v>519.98469999999998</v>
          </cell>
          <cell r="E527">
            <v>0</v>
          </cell>
        </row>
        <row r="528">
          <cell r="A528">
            <v>10</v>
          </cell>
          <cell r="B528">
            <v>1387432</v>
          </cell>
          <cell r="C528" t="str">
            <v>ПАТ "КИЇВМЕТРОБУД"</v>
          </cell>
          <cell r="D528">
            <v>519.50531999999998</v>
          </cell>
          <cell r="E528">
            <v>0</v>
          </cell>
        </row>
        <row r="529">
          <cell r="A529">
            <v>23</v>
          </cell>
          <cell r="B529">
            <v>38843511</v>
          </cell>
          <cell r="C529" t="str">
            <v>ТОВ "ТМС ГРУП"</v>
          </cell>
          <cell r="D529">
            <v>519.04966000000002</v>
          </cell>
          <cell r="E529">
            <v>0</v>
          </cell>
        </row>
        <row r="530">
          <cell r="A530">
            <v>4</v>
          </cell>
          <cell r="B530">
            <v>38622330</v>
          </cell>
          <cell r="C530" t="str">
            <v>ТОВ "ГЕОБУД - ІНВЕСТПРОЕКТ"</v>
          </cell>
          <cell r="D530">
            <v>519.03989999999999</v>
          </cell>
          <cell r="E530">
            <v>0</v>
          </cell>
        </row>
        <row r="531">
          <cell r="A531">
            <v>4</v>
          </cell>
          <cell r="B531">
            <v>20252198</v>
          </cell>
          <cell r="C531" t="str">
            <v>ТОВ "КСГ "ДНІПРО"</v>
          </cell>
          <cell r="D531">
            <v>518.32000000000005</v>
          </cell>
          <cell r="E531">
            <v>0</v>
          </cell>
        </row>
        <row r="532">
          <cell r="A532">
            <v>2</v>
          </cell>
          <cell r="B532">
            <v>42624339</v>
          </cell>
          <cell r="C532" t="str">
            <v>ТОВ "ГОЛДМАЙС"</v>
          </cell>
          <cell r="D532">
            <v>516.90240000000006</v>
          </cell>
          <cell r="E532">
            <v>0</v>
          </cell>
        </row>
        <row r="533">
          <cell r="A533">
            <v>26</v>
          </cell>
          <cell r="B533">
            <v>36589014</v>
          </cell>
          <cell r="C533" t="str">
            <v>ТОВ "КИЇВСЬКИЙ ЗАВОД ПТО"</v>
          </cell>
          <cell r="D533">
            <v>515.71438000000001</v>
          </cell>
          <cell r="E533">
            <v>0</v>
          </cell>
        </row>
        <row r="534">
          <cell r="A534">
            <v>20</v>
          </cell>
          <cell r="B534">
            <v>35408021</v>
          </cell>
          <cell r="C534" t="str">
            <v>ТОВ "ІНДІГО ГРУП"</v>
          </cell>
          <cell r="D534">
            <v>514.19690000000003</v>
          </cell>
          <cell r="E534">
            <v>0</v>
          </cell>
        </row>
        <row r="535">
          <cell r="A535">
            <v>26</v>
          </cell>
          <cell r="B535">
            <v>42497326</v>
          </cell>
          <cell r="C535" t="str">
            <v>ТОВ "ВЕГА ТРЕЙД ЛТД"</v>
          </cell>
          <cell r="D535">
            <v>513.12878999999998</v>
          </cell>
          <cell r="E535">
            <v>0</v>
          </cell>
        </row>
        <row r="536">
          <cell r="A536">
            <v>26</v>
          </cell>
          <cell r="B536">
            <v>23717670</v>
          </cell>
          <cell r="C536" t="str">
            <v>ТОВ "ТАНКО"</v>
          </cell>
          <cell r="D536">
            <v>512.36239999999998</v>
          </cell>
          <cell r="E536">
            <v>0</v>
          </cell>
        </row>
        <row r="537">
          <cell r="A537">
            <v>26</v>
          </cell>
          <cell r="B537">
            <v>42001436</v>
          </cell>
          <cell r="C537" t="str">
            <v>ТОВ "ФЛАНГЕР"</v>
          </cell>
          <cell r="D537">
            <v>511.37221999999997</v>
          </cell>
          <cell r="E537">
            <v>0</v>
          </cell>
        </row>
        <row r="538">
          <cell r="A538">
            <v>26</v>
          </cell>
          <cell r="B538">
            <v>31454891</v>
          </cell>
          <cell r="C538" t="str">
            <v>ТОВ "АРХІТЕКТУРНО-РЕСТАВРАЦІЙНЕ ПІДПРИЄМСТВО "СОФІЯ"</v>
          </cell>
          <cell r="D538">
            <v>509.99998999999997</v>
          </cell>
          <cell r="E538">
            <v>0</v>
          </cell>
        </row>
        <row r="539">
          <cell r="A539">
            <v>20</v>
          </cell>
          <cell r="B539">
            <v>37180335</v>
          </cell>
          <cell r="C539" t="str">
            <v>ПП "ТП МЕГАТРАНС"</v>
          </cell>
          <cell r="D539">
            <v>506.95107000000002</v>
          </cell>
          <cell r="E539">
            <v>0</v>
          </cell>
        </row>
        <row r="540">
          <cell r="A540">
            <v>26</v>
          </cell>
          <cell r="B540">
            <v>19247460</v>
          </cell>
          <cell r="C540" t="str">
            <v>ПРАТ "РЕНОМЕ РЕНТ"</v>
          </cell>
          <cell r="D540">
            <v>504.18369999999999</v>
          </cell>
          <cell r="E540">
            <v>0</v>
          </cell>
        </row>
        <row r="541">
          <cell r="A541">
            <v>20</v>
          </cell>
          <cell r="B541">
            <v>40269187</v>
          </cell>
          <cell r="C541" t="str">
            <v>ТОВ "ТОРГПАПІР"</v>
          </cell>
          <cell r="D541">
            <v>502.92534000000001</v>
          </cell>
          <cell r="E541">
            <v>0</v>
          </cell>
        </row>
        <row r="542">
          <cell r="A542">
            <v>26</v>
          </cell>
          <cell r="B542">
            <v>35198717</v>
          </cell>
          <cell r="C542" t="str">
            <v>ТОВ "С.О.І."</v>
          </cell>
          <cell r="D542">
            <v>502</v>
          </cell>
          <cell r="E542">
            <v>0</v>
          </cell>
        </row>
        <row r="543">
          <cell r="A543">
            <v>2</v>
          </cell>
          <cell r="B543">
            <v>37898486</v>
          </cell>
          <cell r="C543" t="str">
            <v>ТОВ "ПОДІЛЛЯАГРОЗАХИСТ"</v>
          </cell>
          <cell r="D543">
            <v>501.55900000000003</v>
          </cell>
          <cell r="E543">
            <v>0</v>
          </cell>
        </row>
        <row r="544">
          <cell r="A544">
            <v>10</v>
          </cell>
          <cell r="B544">
            <v>34899340</v>
          </cell>
          <cell r="C544" t="str">
            <v>ТОВ"ЛЕКО ТРЕЙД"</v>
          </cell>
          <cell r="D544">
            <v>501.22834</v>
          </cell>
          <cell r="E544">
            <v>0</v>
          </cell>
        </row>
        <row r="545">
          <cell r="A545">
            <v>20</v>
          </cell>
          <cell r="B545">
            <v>35604785</v>
          </cell>
          <cell r="C545" t="str">
            <v>ФГ "КИРИЧЕНКО М"</v>
          </cell>
          <cell r="D545">
            <v>500.00228999999996</v>
          </cell>
          <cell r="E545">
            <v>0</v>
          </cell>
        </row>
        <row r="546">
          <cell r="A546">
            <v>10</v>
          </cell>
          <cell r="B546">
            <v>34233336</v>
          </cell>
          <cell r="C546" t="str">
            <v>ТОВ "ІНТЕГРАЛ-АГРО"</v>
          </cell>
          <cell r="D546">
            <v>500.00200000000001</v>
          </cell>
          <cell r="E546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7"/>
  <sheetViews>
    <sheetView topLeftCell="A508" zoomScale="90" zoomScaleNormal="90" workbookViewId="0">
      <selection activeCell="C538" sqref="C538"/>
    </sheetView>
  </sheetViews>
  <sheetFormatPr defaultRowHeight="15" x14ac:dyDescent="0.25"/>
  <cols>
    <col min="2" max="2" width="20.28515625" customWidth="1"/>
    <col min="3" max="3" width="60.7109375" customWidth="1"/>
    <col min="4" max="4" width="24.28515625" customWidth="1"/>
    <col min="5" max="5" width="34.7109375" customWidth="1"/>
  </cols>
  <sheetData>
    <row r="1" spans="1:5" ht="47.25" customHeight="1" x14ac:dyDescent="0.25">
      <c r="A1" s="12" t="s">
        <v>1478</v>
      </c>
      <c r="B1" s="12">
        <f>'[1]01-07 2019'!B1</f>
        <v>0</v>
      </c>
      <c r="C1" s="12">
        <f>'[1]01-07 2019'!C1</f>
        <v>0</v>
      </c>
      <c r="D1" s="12">
        <f>'[1]01-07 2019'!D1</f>
        <v>0</v>
      </c>
      <c r="E1" s="12">
        <f>'[1]01-07 2019'!E1</f>
        <v>0</v>
      </c>
    </row>
    <row r="2" spans="1:5" ht="25.5" customHeight="1" x14ac:dyDescent="0.25">
      <c r="A2" s="3" t="str">
        <f>'[1]01-07 2019'!A2</f>
        <v>Код ГУ</v>
      </c>
      <c r="B2" s="3" t="str">
        <f>'[1]01-07 2019'!B2</f>
        <v>ЄДРПОУ покупця</v>
      </c>
      <c r="C2" s="7" t="s">
        <v>2</v>
      </c>
      <c r="D2" s="4" t="str">
        <f>'[1]01-07 2019'!D2</f>
        <v>ПДВ за даними ЄРПН</v>
      </c>
      <c r="E2" s="4" t="str">
        <f>'[1]01-07 2019'!E2</f>
        <v>у тому числі ПДВ по зупиненим накладним</v>
      </c>
    </row>
    <row r="3" spans="1:5" ht="15" customHeight="1" x14ac:dyDescent="0.25">
      <c r="A3" s="1">
        <f>'[1]01-07 2019'!A3</f>
        <v>28</v>
      </c>
      <c r="B3" s="1">
        <f>'[1]01-07 2019'!B3</f>
        <v>40720198</v>
      </c>
      <c r="C3" s="1" t="str">
        <f>'[1]01-07 2019'!C3</f>
        <v>ТОВ "СІЛЬПО-ФУД"</v>
      </c>
      <c r="D3" s="2">
        <f>'[1]01-07 2019'!D3</f>
        <v>885452.48929000029</v>
      </c>
      <c r="E3" s="2">
        <f>'[1]01-07 2019'!E3</f>
        <v>1291.93595</v>
      </c>
    </row>
    <row r="4" spans="1:5" ht="15" customHeight="1" x14ac:dyDescent="0.25">
      <c r="A4" s="1">
        <f>'[1]01-07 2019'!A4</f>
        <v>28</v>
      </c>
      <c r="B4" s="1">
        <f>'[1]01-07 2019'!B4</f>
        <v>41947222</v>
      </c>
      <c r="C4" s="1" t="str">
        <f>'[1]01-07 2019'!C4</f>
        <v>ТОВ "ХІМ-ТРЕЙД"</v>
      </c>
      <c r="D4" s="2">
        <f>'[1]01-07 2019'!D4</f>
        <v>221853.71737000003</v>
      </c>
      <c r="E4" s="2">
        <f>'[1]01-07 2019'!E4</f>
        <v>0</v>
      </c>
    </row>
    <row r="5" spans="1:5" ht="15" customHeight="1" x14ac:dyDescent="0.25">
      <c r="A5" s="1">
        <f>'[1]01-07 2019'!A5</f>
        <v>28</v>
      </c>
      <c r="B5" s="1">
        <f>'[1]01-07 2019'!B5</f>
        <v>32294897</v>
      </c>
      <c r="C5" s="1" t="str">
        <f>'[1]01-07 2019'!C5</f>
        <v>ТОВ "ФОРА"</v>
      </c>
      <c r="D5" s="2">
        <f>'[1]01-07 2019'!D5</f>
        <v>198373.91503000003</v>
      </c>
      <c r="E5" s="2">
        <f>'[1]01-07 2019'!E5</f>
        <v>0</v>
      </c>
    </row>
    <row r="6" spans="1:5" ht="15" customHeight="1" x14ac:dyDescent="0.25">
      <c r="A6" s="1">
        <f>'[1]01-07 2019'!A6</f>
        <v>28</v>
      </c>
      <c r="B6" s="1">
        <f>'[1]01-07 2019'!B6</f>
        <v>37776078</v>
      </c>
      <c r="C6" s="1" t="str">
        <f>'[1]01-07 2019'!C6</f>
        <v>ТОВ "ОККО-СХІД"</v>
      </c>
      <c r="D6" s="2">
        <f>'[1]01-07 2019'!D6</f>
        <v>176945.8241</v>
      </c>
      <c r="E6" s="2">
        <f>'[1]01-07 2019'!E6</f>
        <v>0</v>
      </c>
    </row>
    <row r="7" spans="1:5" ht="15" customHeight="1" x14ac:dyDescent="0.25">
      <c r="A7" s="1">
        <f>'[1]01-07 2019'!A7</f>
        <v>28</v>
      </c>
      <c r="B7" s="1">
        <f>'[1]01-07 2019'!B7</f>
        <v>32007740</v>
      </c>
      <c r="C7" s="1" t="str">
        <f>'[1]01-07 2019'!C7</f>
        <v>ТОВ "РУШ"</v>
      </c>
      <c r="D7" s="2">
        <f>'[1]01-07 2019'!D7</f>
        <v>157825.92696999997</v>
      </c>
      <c r="E7" s="2">
        <f>'[1]01-07 2019'!E7</f>
        <v>0</v>
      </c>
    </row>
    <row r="8" spans="1:5" ht="15" customHeight="1" x14ac:dyDescent="0.25">
      <c r="A8" s="1">
        <f>'[1]01-07 2019'!A8</f>
        <v>28</v>
      </c>
      <c r="B8" s="1">
        <f>'[1]01-07 2019'!B8</f>
        <v>35625082</v>
      </c>
      <c r="C8" s="1" t="str">
        <f>'[1]01-07 2019'!C8</f>
        <v>ТОВ "САВ-ДІСТРИБЬЮШН"</v>
      </c>
      <c r="D8" s="2">
        <f>'[1]01-07 2019'!D8</f>
        <v>156907.00052</v>
      </c>
      <c r="E8" s="2">
        <f>'[1]01-07 2019'!E8</f>
        <v>0</v>
      </c>
    </row>
    <row r="9" spans="1:5" ht="15" customHeight="1" x14ac:dyDescent="0.25">
      <c r="A9" s="1">
        <f>'[1]01-07 2019'!A9</f>
        <v>26</v>
      </c>
      <c r="B9" s="1">
        <f>'[1]01-07 2019'!B9</f>
        <v>38103900</v>
      </c>
      <c r="C9" s="1" t="str">
        <f>'[1]01-07 2019'!C9</f>
        <v>ТОВ "ІНРАЙС ДЕВЕЛОПМЕНТ"</v>
      </c>
      <c r="D9" s="2">
        <f>'[1]01-07 2019'!D9</f>
        <v>149619.88624999998</v>
      </c>
      <c r="E9" s="2">
        <f>'[1]01-07 2019'!E9</f>
        <v>0</v>
      </c>
    </row>
    <row r="10" spans="1:5" ht="15" customHeight="1" x14ac:dyDescent="0.25">
      <c r="A10" s="1">
        <f>'[1]01-07 2019'!A10</f>
        <v>28</v>
      </c>
      <c r="B10" s="1">
        <f>'[1]01-07 2019'!B10</f>
        <v>37243279</v>
      </c>
      <c r="C10" s="1" t="str">
        <f>'[1]01-07 2019'!C10</f>
        <v>АТ "ДПЗКУ"</v>
      </c>
      <c r="D10" s="2">
        <f>'[1]01-07 2019'!D10</f>
        <v>110090.85031999998</v>
      </c>
      <c r="E10" s="2">
        <f>'[1]01-07 2019'!E10</f>
        <v>18949.64158</v>
      </c>
    </row>
    <row r="11" spans="1:5" ht="15" customHeight="1" x14ac:dyDescent="0.25">
      <c r="A11" s="1">
        <f>'[1]01-07 2019'!A11</f>
        <v>28</v>
      </c>
      <c r="B11" s="1">
        <f>'[1]01-07 2019'!B11</f>
        <v>33614922</v>
      </c>
      <c r="C11" s="1" t="str">
        <f>'[1]01-07 2019'!C11</f>
        <v>ПП "ОККО-БІЗНЕС КОНТРАКТ"</v>
      </c>
      <c r="D11" s="2">
        <f>'[1]01-07 2019'!D11</f>
        <v>102429.18453000001</v>
      </c>
      <c r="E11" s="2">
        <f>'[1]01-07 2019'!E11</f>
        <v>0</v>
      </c>
    </row>
    <row r="12" spans="1:5" ht="15" customHeight="1" x14ac:dyDescent="0.25">
      <c r="A12" s="1">
        <f>'[1]01-07 2019'!A12</f>
        <v>28</v>
      </c>
      <c r="B12" s="1">
        <f>'[1]01-07 2019'!B12</f>
        <v>32498133</v>
      </c>
      <c r="C12" s="1" t="str">
        <f>'[1]01-07 2019'!C12</f>
        <v>ТОВ "ТЕХНОПОЛІС-1"</v>
      </c>
      <c r="D12" s="2">
        <f>'[1]01-07 2019'!D12</f>
        <v>94789.193379999982</v>
      </c>
      <c r="E12" s="2">
        <f>'[1]01-07 2019'!E12</f>
        <v>0</v>
      </c>
    </row>
    <row r="13" spans="1:5" ht="15" customHeight="1" x14ac:dyDescent="0.25">
      <c r="A13" s="1">
        <f>'[1]01-07 2019'!A13</f>
        <v>28</v>
      </c>
      <c r="B13" s="1">
        <f>'[1]01-07 2019'!B13</f>
        <v>31454383</v>
      </c>
      <c r="C13" s="1" t="str">
        <f>'[1]01-07 2019'!C13</f>
        <v>ТОВ "КЕРНЕЛ-ТРЕЙД"</v>
      </c>
      <c r="D13" s="2">
        <f>'[1]01-07 2019'!D13</f>
        <v>76586.951419999998</v>
      </c>
      <c r="E13" s="2">
        <f>'[1]01-07 2019'!E13</f>
        <v>3404.9718800000001</v>
      </c>
    </row>
    <row r="14" spans="1:5" ht="15" customHeight="1" x14ac:dyDescent="0.25">
      <c r="A14" s="1">
        <f>'[1]01-07 2019'!A14</f>
        <v>28</v>
      </c>
      <c r="B14" s="1">
        <f>'[1]01-07 2019'!B14</f>
        <v>37310549</v>
      </c>
      <c r="C14" s="1" t="str">
        <f>'[1]01-07 2019'!C14</f>
        <v>ТОВ "УДК"</v>
      </c>
      <c r="D14" s="2">
        <f>'[1]01-07 2019'!D14</f>
        <v>75736.890879999992</v>
      </c>
      <c r="E14" s="2">
        <f>'[1]01-07 2019'!E14</f>
        <v>0</v>
      </c>
    </row>
    <row r="15" spans="1:5" ht="15" customHeight="1" x14ac:dyDescent="0.25">
      <c r="A15" s="1">
        <f>'[1]01-07 2019'!A15</f>
        <v>28</v>
      </c>
      <c r="B15" s="1">
        <f>'[1]01-07 2019'!B15</f>
        <v>30841082</v>
      </c>
      <c r="C15" s="1" t="str">
        <f>'[1]01-07 2019'!C15</f>
        <v>ТЗОВ "ОККО-РІТЕЙЛ"</v>
      </c>
      <c r="D15" s="2">
        <f>'[1]01-07 2019'!D15</f>
        <v>66745.627130000008</v>
      </c>
      <c r="E15" s="2">
        <f>'[1]01-07 2019'!E15</f>
        <v>0</v>
      </c>
    </row>
    <row r="16" spans="1:5" ht="15" customHeight="1" x14ac:dyDescent="0.25">
      <c r="A16" s="1">
        <f>'[1]01-07 2019'!A16</f>
        <v>28</v>
      </c>
      <c r="B16" s="1">
        <f>'[1]01-07 2019'!B16</f>
        <v>30982361</v>
      </c>
      <c r="C16" s="1" t="str">
        <f>'[1]01-07 2019'!C16</f>
        <v>ТОВ "ОМЕГА"</v>
      </c>
      <c r="D16" s="2">
        <f>'[1]01-07 2019'!D16</f>
        <v>62511.62943999999</v>
      </c>
      <c r="E16" s="2">
        <f>'[1]01-07 2019'!E16</f>
        <v>0</v>
      </c>
    </row>
    <row r="17" spans="1:5" ht="15" customHeight="1" x14ac:dyDescent="0.25">
      <c r="A17" s="1">
        <f>'[1]01-07 2019'!A17</f>
        <v>28</v>
      </c>
      <c r="B17" s="1">
        <f>'[1]01-07 2019'!B17</f>
        <v>32294905</v>
      </c>
      <c r="C17" s="1" t="str">
        <f>'[1]01-07 2019'!C17</f>
        <v>ТОВ "ЕКСПАНСІЯ"</v>
      </c>
      <c r="D17" s="2">
        <f>'[1]01-07 2019'!D17</f>
        <v>56591.910140000007</v>
      </c>
      <c r="E17" s="2">
        <f>'[1]01-07 2019'!E17</f>
        <v>0</v>
      </c>
    </row>
    <row r="18" spans="1:5" ht="15" customHeight="1" x14ac:dyDescent="0.25">
      <c r="A18" s="1">
        <f>'[1]01-07 2019'!A18</f>
        <v>26</v>
      </c>
      <c r="B18" s="1">
        <f>'[1]01-07 2019'!B18</f>
        <v>41515562</v>
      </c>
      <c r="C18" s="1" t="str">
        <f>'[1]01-07 2019'!C18</f>
        <v>ТОВ "УТЛ-2"</v>
      </c>
      <c r="D18" s="2">
        <f>'[1]01-07 2019'!D18</f>
        <v>55089.370650000004</v>
      </c>
      <c r="E18" s="2">
        <f>'[1]01-07 2019'!E18</f>
        <v>0</v>
      </c>
    </row>
    <row r="19" spans="1:5" ht="15" customHeight="1" x14ac:dyDescent="0.25">
      <c r="A19" s="1">
        <f>'[1]01-07 2019'!A19</f>
        <v>26</v>
      </c>
      <c r="B19" s="1">
        <f>'[1]01-07 2019'!B19</f>
        <v>33401202</v>
      </c>
      <c r="C19" s="1" t="str">
        <f>'[1]01-07 2019'!C19</f>
        <v>ТОВ "НІК-ЕЛЕКТРОНІКА"</v>
      </c>
      <c r="D19" s="2">
        <f>'[1]01-07 2019'!D19</f>
        <v>53804.298409999996</v>
      </c>
      <c r="E19" s="2">
        <f>'[1]01-07 2019'!E19</f>
        <v>0</v>
      </c>
    </row>
    <row r="20" spans="1:5" ht="15" customHeight="1" x14ac:dyDescent="0.25">
      <c r="A20" s="1">
        <f>'[1]01-07 2019'!A20</f>
        <v>10</v>
      </c>
      <c r="B20" s="1">
        <f>'[1]01-07 2019'!B20</f>
        <v>30920263</v>
      </c>
      <c r="C20" s="1" t="str">
        <f>'[1]01-07 2019'!C20</f>
        <v>ТОВ "УКРТУНЕЛЬБУД"</v>
      </c>
      <c r="D20" s="2">
        <f>'[1]01-07 2019'!D20</f>
        <v>53203.333330000001</v>
      </c>
      <c r="E20" s="2">
        <f>'[1]01-07 2019'!E20</f>
        <v>0</v>
      </c>
    </row>
    <row r="21" spans="1:5" ht="15" customHeight="1" x14ac:dyDescent="0.25">
      <c r="A21" s="1">
        <f>'[1]01-07 2019'!A21</f>
        <v>28</v>
      </c>
      <c r="B21" s="1">
        <f>'[1]01-07 2019'!B21</f>
        <v>40982829</v>
      </c>
      <c r="C21" s="1" t="str">
        <f>'[1]01-07 2019'!C21</f>
        <v>ТОВ "ФУДКОМ"</v>
      </c>
      <c r="D21" s="2">
        <f>'[1]01-07 2019'!D21</f>
        <v>50120.319650000005</v>
      </c>
      <c r="E21" s="2">
        <f>'[1]01-07 2019'!E21</f>
        <v>0</v>
      </c>
    </row>
    <row r="22" spans="1:5" ht="15" customHeight="1" x14ac:dyDescent="0.25">
      <c r="A22" s="1">
        <f>'[1]01-07 2019'!A22</f>
        <v>26</v>
      </c>
      <c r="B22" s="1">
        <f>'[1]01-07 2019'!B22</f>
        <v>38916558</v>
      </c>
      <c r="C22" s="1" t="str">
        <f>'[1]01-07 2019'!C22</f>
        <v>ТОВ "АЛЬВАР"</v>
      </c>
      <c r="D22" s="2">
        <f>'[1]01-07 2019'!D22</f>
        <v>49606.782959999997</v>
      </c>
      <c r="E22" s="2">
        <f>'[1]01-07 2019'!E22</f>
        <v>0</v>
      </c>
    </row>
    <row r="23" spans="1:5" ht="15" customHeight="1" x14ac:dyDescent="0.25">
      <c r="A23" s="1">
        <f>'[1]01-07 2019'!A23</f>
        <v>28</v>
      </c>
      <c r="B23" s="1">
        <f>'[1]01-07 2019'!B23</f>
        <v>32448517</v>
      </c>
      <c r="C23" s="1" t="str">
        <f>'[1]01-07 2019'!C23</f>
        <v>ТОВ "БК"ОЛЬВІЯ"</v>
      </c>
      <c r="D23" s="2">
        <f>'[1]01-07 2019'!D23</f>
        <v>46014.834449999995</v>
      </c>
      <c r="E23" s="2">
        <f>'[1]01-07 2019'!E23</f>
        <v>0</v>
      </c>
    </row>
    <row r="24" spans="1:5" ht="15" customHeight="1" x14ac:dyDescent="0.25">
      <c r="A24" s="1">
        <f>'[1]01-07 2019'!A24</f>
        <v>26</v>
      </c>
      <c r="B24" s="1">
        <f>'[1]01-07 2019'!B24</f>
        <v>31087228</v>
      </c>
      <c r="C24" s="1" t="str">
        <f>'[1]01-07 2019'!C24</f>
        <v>ДП "ЕСКОРТ - АГРО З ІНОЗЕМНОЮ ІНВЕСТИЦІЄЮ"</v>
      </c>
      <c r="D24" s="2">
        <f>'[1]01-07 2019'!D24</f>
        <v>41856.711680000008</v>
      </c>
      <c r="E24" s="2">
        <f>'[1]01-07 2019'!E24</f>
        <v>4958.9396999999999</v>
      </c>
    </row>
    <row r="25" spans="1:5" ht="15" customHeight="1" x14ac:dyDescent="0.25">
      <c r="A25" s="1">
        <f>'[1]01-07 2019'!A25</f>
        <v>22</v>
      </c>
      <c r="B25" s="1">
        <f>'[1]01-07 2019'!B25</f>
        <v>31952591</v>
      </c>
      <c r="C25" s="1" t="str">
        <f>'[1]01-07 2019'!C25</f>
        <v>ДП "СТАРОКОСТЯНТИНІВСЬКИЙ МОЛОЧНИЙ ЗАВОД"</v>
      </c>
      <c r="D25" s="2">
        <f>'[1]01-07 2019'!D25</f>
        <v>39469.690729999995</v>
      </c>
      <c r="E25" s="2">
        <f>'[1]01-07 2019'!E25</f>
        <v>0</v>
      </c>
    </row>
    <row r="26" spans="1:5" ht="15" customHeight="1" x14ac:dyDescent="0.25">
      <c r="A26" s="1">
        <f>'[1]01-07 2019'!A26</f>
        <v>23</v>
      </c>
      <c r="B26" s="1">
        <f>'[1]01-07 2019'!B26</f>
        <v>32291375</v>
      </c>
      <c r="C26" s="1" t="str">
        <f>'[1]01-07 2019'!C26</f>
        <v>ТОВ " ТЕП ТРАНСКО"</v>
      </c>
      <c r="D26" s="2">
        <f>'[1]01-07 2019'!D26</f>
        <v>36306.157939999997</v>
      </c>
      <c r="E26" s="2">
        <f>'[1]01-07 2019'!E26</f>
        <v>0</v>
      </c>
    </row>
    <row r="27" spans="1:5" ht="15" customHeight="1" x14ac:dyDescent="0.25">
      <c r="A27" s="1">
        <f>'[1]01-07 2019'!A27</f>
        <v>28</v>
      </c>
      <c r="B27" s="1">
        <f>'[1]01-07 2019'!B27</f>
        <v>31549003</v>
      </c>
      <c r="C27" s="1" t="str">
        <f>'[1]01-07 2019'!C27</f>
        <v>ТОВ "ЗЗКС"</v>
      </c>
      <c r="D27" s="2">
        <f>'[1]01-07 2019'!D27</f>
        <v>35947.234470000003</v>
      </c>
      <c r="E27" s="2">
        <f>'[1]01-07 2019'!E27</f>
        <v>0</v>
      </c>
    </row>
    <row r="28" spans="1:5" ht="15" customHeight="1" x14ac:dyDescent="0.25">
      <c r="A28" s="1">
        <f>'[1]01-07 2019'!A28</f>
        <v>20</v>
      </c>
      <c r="B28" s="1">
        <f>'[1]01-07 2019'!B28</f>
        <v>36623607</v>
      </c>
      <c r="C28" s="1" t="str">
        <f>'[1]01-07 2019'!C28</f>
        <v>ТОВ "ВАГО-РЕВ"</v>
      </c>
      <c r="D28" s="2">
        <f>'[1]01-07 2019'!D28</f>
        <v>34588.361800000006</v>
      </c>
      <c r="E28" s="2">
        <f>'[1]01-07 2019'!E28</f>
        <v>0</v>
      </c>
    </row>
    <row r="29" spans="1:5" ht="15" customHeight="1" x14ac:dyDescent="0.25">
      <c r="A29" s="1">
        <f>'[1]01-07 2019'!A29</f>
        <v>15</v>
      </c>
      <c r="B29" s="1">
        <f>'[1]01-07 2019'!B29</f>
        <v>42815951</v>
      </c>
      <c r="C29" s="1" t="str">
        <f>'[1]01-07 2019'!C29</f>
        <v>ТОВ "КАНТАРЕЛЛ УКРАЇНА"</v>
      </c>
      <c r="D29" s="2">
        <f>'[1]01-07 2019'!D29</f>
        <v>33812.103879999995</v>
      </c>
      <c r="E29" s="2">
        <f>'[1]01-07 2019'!E29</f>
        <v>0</v>
      </c>
    </row>
    <row r="30" spans="1:5" ht="15" customHeight="1" x14ac:dyDescent="0.25">
      <c r="A30" s="1">
        <f>'[1]01-07 2019'!A30</f>
        <v>26</v>
      </c>
      <c r="B30" s="1">
        <f>'[1]01-07 2019'!B30</f>
        <v>37176428</v>
      </c>
      <c r="C30" s="1" t="str">
        <f>'[1]01-07 2019'!C30</f>
        <v>ТОВ "МЕГАТРЕЙД ДИСТРИБ'ЮШН"</v>
      </c>
      <c r="D30" s="2">
        <f>'[1]01-07 2019'!D30</f>
        <v>33567.843690000002</v>
      </c>
      <c r="E30" s="2">
        <f>'[1]01-07 2019'!E30</f>
        <v>0</v>
      </c>
    </row>
    <row r="31" spans="1:5" ht="15" customHeight="1" x14ac:dyDescent="0.25">
      <c r="A31" s="1">
        <f>'[1]01-07 2019'!A31</f>
        <v>26</v>
      </c>
      <c r="B31" s="1">
        <f>'[1]01-07 2019'!B31</f>
        <v>41112150</v>
      </c>
      <c r="C31" s="1" t="str">
        <f>'[1]01-07 2019'!C31</f>
        <v>ТОВ "БЕЛ-ПЕТРОЛ ТРЕЙДІНГ"</v>
      </c>
      <c r="D31" s="2">
        <f>'[1]01-07 2019'!D31</f>
        <v>32383.226179999998</v>
      </c>
      <c r="E31" s="2">
        <f>'[1]01-07 2019'!E31</f>
        <v>0</v>
      </c>
    </row>
    <row r="32" spans="1:5" ht="15" customHeight="1" x14ac:dyDescent="0.25">
      <c r="A32" s="1">
        <f>'[1]01-07 2019'!A32</f>
        <v>28</v>
      </c>
      <c r="B32" s="1">
        <f>'[1]01-07 2019'!B32</f>
        <v>413558</v>
      </c>
      <c r="C32" s="1" t="str">
        <f>'[1]01-07 2019'!C32</f>
        <v>ПРАТ "ПІВДЕННА ВИНОКУРНЯ"</v>
      </c>
      <c r="D32" s="2">
        <f>'[1]01-07 2019'!D32</f>
        <v>28485.709879999999</v>
      </c>
      <c r="E32" s="2">
        <f>'[1]01-07 2019'!E32</f>
        <v>0</v>
      </c>
    </row>
    <row r="33" spans="1:5" ht="15" customHeight="1" x14ac:dyDescent="0.25">
      <c r="A33" s="1">
        <f>'[1]01-07 2019'!A33</f>
        <v>28</v>
      </c>
      <c r="B33" s="1">
        <f>'[1]01-07 2019'!B33</f>
        <v>381574</v>
      </c>
      <c r="C33" s="1" t="str">
        <f>'[1]01-07 2019'!C33</f>
        <v>ПРАТ "КИЇВХЛІБ"</v>
      </c>
      <c r="D33" s="2">
        <f>'[1]01-07 2019'!D33</f>
        <v>28257.636640000001</v>
      </c>
      <c r="E33" s="2">
        <f>'[1]01-07 2019'!E33</f>
        <v>0</v>
      </c>
    </row>
    <row r="34" spans="1:5" ht="15" customHeight="1" x14ac:dyDescent="0.25">
      <c r="A34" s="1">
        <f>'[1]01-07 2019'!A34</f>
        <v>26</v>
      </c>
      <c r="B34" s="1">
        <f>'[1]01-07 2019'!B34</f>
        <v>38374729</v>
      </c>
      <c r="C34" s="1" t="str">
        <f>'[1]01-07 2019'!C34</f>
        <v>ТОВ "ГОРБУД"</v>
      </c>
      <c r="D34" s="2">
        <f>'[1]01-07 2019'!D34</f>
        <v>26841.111330000003</v>
      </c>
      <c r="E34" s="2">
        <f>'[1]01-07 2019'!E34</f>
        <v>0</v>
      </c>
    </row>
    <row r="35" spans="1:5" ht="15" customHeight="1" x14ac:dyDescent="0.25">
      <c r="A35" s="1">
        <f>'[1]01-07 2019'!A35</f>
        <v>3</v>
      </c>
      <c r="B35" s="1">
        <f>'[1]01-07 2019'!B35</f>
        <v>41048714</v>
      </c>
      <c r="C35" s="1" t="str">
        <f>'[1]01-07 2019'!C35</f>
        <v>ТОВ "ЦЕНТУРІОН-ДІСТРІБЮШИН"</v>
      </c>
      <c r="D35" s="2">
        <f>'[1]01-07 2019'!D35</f>
        <v>26485.749749999999</v>
      </c>
      <c r="E35" s="2">
        <f>'[1]01-07 2019'!E35</f>
        <v>0</v>
      </c>
    </row>
    <row r="36" spans="1:5" ht="15" customHeight="1" x14ac:dyDescent="0.25">
      <c r="A36" s="1">
        <f>'[1]01-07 2019'!A36</f>
        <v>3</v>
      </c>
      <c r="B36" s="1">
        <f>'[1]01-07 2019'!B36</f>
        <v>38456790</v>
      </c>
      <c r="C36" s="1" t="str">
        <f>'[1]01-07 2019'!C36</f>
        <v>ТЗДВ "ГАЛ-КАТ"</v>
      </c>
      <c r="D36" s="2">
        <f>'[1]01-07 2019'!D36</f>
        <v>26071.132160000001</v>
      </c>
      <c r="E36" s="2">
        <f>'[1]01-07 2019'!E36</f>
        <v>0</v>
      </c>
    </row>
    <row r="37" spans="1:5" ht="15" customHeight="1" x14ac:dyDescent="0.25">
      <c r="A37" s="1">
        <f>'[1]01-07 2019'!A37</f>
        <v>28</v>
      </c>
      <c r="B37" s="1">
        <f>'[1]01-07 2019'!B37</f>
        <v>39176765</v>
      </c>
      <c r="C37" s="1" t="str">
        <f>'[1]01-07 2019'!C37</f>
        <v>ТОВ "АВГУСТ ПРОМ"</v>
      </c>
      <c r="D37" s="2">
        <f>'[1]01-07 2019'!D37</f>
        <v>25835.999510000001</v>
      </c>
      <c r="E37" s="2">
        <f>'[1]01-07 2019'!E37</f>
        <v>0</v>
      </c>
    </row>
    <row r="38" spans="1:5" ht="15" customHeight="1" x14ac:dyDescent="0.25">
      <c r="A38" s="1">
        <f>'[1]01-07 2019'!A38</f>
        <v>26</v>
      </c>
      <c r="B38" s="1">
        <f>'[1]01-07 2019'!B38</f>
        <v>39534785</v>
      </c>
      <c r="C38" s="1" t="str">
        <f>'[1]01-07 2019'!C38</f>
        <v>ТОВ "УКРБУД ІНВЕСТ"</v>
      </c>
      <c r="D38" s="2">
        <f>'[1]01-07 2019'!D38</f>
        <v>25387.349570000002</v>
      </c>
      <c r="E38" s="2">
        <f>'[1]01-07 2019'!E38</f>
        <v>0</v>
      </c>
    </row>
    <row r="39" spans="1:5" ht="15" customHeight="1" x14ac:dyDescent="0.25">
      <c r="A39" s="1">
        <f>'[1]01-07 2019'!A39</f>
        <v>20</v>
      </c>
      <c r="B39" s="1">
        <f>'[1]01-07 2019'!B39</f>
        <v>40557266</v>
      </c>
      <c r="C39" s="1" t="str">
        <f>'[1]01-07 2019'!C39</f>
        <v>ТОВ "НОВАКОРМ"</v>
      </c>
      <c r="D39" s="2">
        <f>'[1]01-07 2019'!D39</f>
        <v>23400.491569999998</v>
      </c>
      <c r="E39" s="2">
        <f>'[1]01-07 2019'!E39</f>
        <v>0</v>
      </c>
    </row>
    <row r="40" spans="1:5" ht="15" customHeight="1" x14ac:dyDescent="0.25">
      <c r="A40" s="1">
        <f>'[1]01-07 2019'!A40</f>
        <v>28</v>
      </c>
      <c r="B40" s="1">
        <f>'[1]01-07 2019'!B40</f>
        <v>34702464</v>
      </c>
      <c r="C40" s="1" t="str">
        <f>'[1]01-07 2019'!C40</f>
        <v>ТОВ"МЕТІДА"</v>
      </c>
      <c r="D40" s="2">
        <f>'[1]01-07 2019'!D40</f>
        <v>22688.370930000001</v>
      </c>
      <c r="E40" s="2">
        <f>'[1]01-07 2019'!E40</f>
        <v>0</v>
      </c>
    </row>
    <row r="41" spans="1:5" ht="15" customHeight="1" x14ac:dyDescent="0.25">
      <c r="A41" s="1">
        <f>'[1]01-07 2019'!A41</f>
        <v>7</v>
      </c>
      <c r="B41" s="1">
        <f>'[1]01-07 2019'!B41</f>
        <v>40166975</v>
      </c>
      <c r="C41" s="1" t="str">
        <f>'[1]01-07 2019'!C41</f>
        <v>ТОВ "БУД-ОБ'ЄКТ"</v>
      </c>
      <c r="D41" s="2">
        <f>'[1]01-07 2019'!D41</f>
        <v>22208.388100000004</v>
      </c>
      <c r="E41" s="2">
        <f>'[1]01-07 2019'!E41</f>
        <v>0</v>
      </c>
    </row>
    <row r="42" spans="1:5" ht="15" customHeight="1" x14ac:dyDescent="0.25">
      <c r="A42" s="1">
        <f>'[1]01-07 2019'!A42</f>
        <v>4</v>
      </c>
      <c r="B42" s="1">
        <f>'[1]01-07 2019'!B42</f>
        <v>39847915</v>
      </c>
      <c r="C42" s="1" t="str">
        <f>'[1]01-07 2019'!C42</f>
        <v>ТОВ "МЕТА ОІЛ"</v>
      </c>
      <c r="D42" s="2">
        <f>'[1]01-07 2019'!D42</f>
        <v>22153.597670000003</v>
      </c>
      <c r="E42" s="2">
        <f>'[1]01-07 2019'!E42</f>
        <v>0</v>
      </c>
    </row>
    <row r="43" spans="1:5" ht="15" customHeight="1" x14ac:dyDescent="0.25">
      <c r="A43" s="1">
        <f>'[1]01-07 2019'!A43</f>
        <v>28</v>
      </c>
      <c r="B43" s="1">
        <f>'[1]01-07 2019'!B43</f>
        <v>31978272</v>
      </c>
      <c r="C43" s="1" t="str">
        <f>'[1]01-07 2019'!C43</f>
        <v>ТЗОВ "ПЕРША ПРИВАТНА БРОВАРНЯ"</v>
      </c>
      <c r="D43" s="2">
        <f>'[1]01-07 2019'!D43</f>
        <v>21236.67195</v>
      </c>
      <c r="E43" s="2">
        <f>'[1]01-07 2019'!E43</f>
        <v>0</v>
      </c>
    </row>
    <row r="44" spans="1:5" ht="15" customHeight="1" x14ac:dyDescent="0.25">
      <c r="A44" s="1">
        <f>'[1]01-07 2019'!A44</f>
        <v>28</v>
      </c>
      <c r="B44" s="1">
        <f>'[1]01-07 2019'!B44</f>
        <v>30964777</v>
      </c>
      <c r="C44" s="1" t="str">
        <f>'[1]01-07 2019'!C44</f>
        <v>ТОВ "БРЕЙН СОРС ІНТЕРНЕШНЛ"</v>
      </c>
      <c r="D44" s="2">
        <f>'[1]01-07 2019'!D44</f>
        <v>20294.875250000005</v>
      </c>
      <c r="E44" s="2">
        <f>'[1]01-07 2019'!E44</f>
        <v>0</v>
      </c>
    </row>
    <row r="45" spans="1:5" ht="15" customHeight="1" x14ac:dyDescent="0.25">
      <c r="A45" s="1">
        <f>'[1]01-07 2019'!A45</f>
        <v>15</v>
      </c>
      <c r="B45" s="1">
        <f>'[1]01-07 2019'!B45</f>
        <v>30332681</v>
      </c>
      <c r="C45" s="1" t="str">
        <f>'[1]01-07 2019'!C45</f>
        <v>ТОВ "ТД ОДЕСКАБЕЛЬ"</v>
      </c>
      <c r="D45" s="2">
        <f>'[1]01-07 2019'!D45</f>
        <v>20198.832979999999</v>
      </c>
      <c r="E45" s="2">
        <f>'[1]01-07 2019'!E45</f>
        <v>0</v>
      </c>
    </row>
    <row r="46" spans="1:5" ht="15" customHeight="1" x14ac:dyDescent="0.25">
      <c r="A46" s="1">
        <f>'[1]01-07 2019'!A46</f>
        <v>4</v>
      </c>
      <c r="B46" s="1">
        <f>'[1]01-07 2019'!B46</f>
        <v>35005091</v>
      </c>
      <c r="C46" s="1" t="str">
        <f>'[1]01-07 2019'!C46</f>
        <v>ПП "ПРОМРЕСУРС КР"</v>
      </c>
      <c r="D46" s="2">
        <f>'[1]01-07 2019'!D46</f>
        <v>19682.345260000002</v>
      </c>
      <c r="E46" s="2">
        <f>'[1]01-07 2019'!E46</f>
        <v>0</v>
      </c>
    </row>
    <row r="47" spans="1:5" ht="15" customHeight="1" x14ac:dyDescent="0.25">
      <c r="A47" s="1">
        <f>'[1]01-07 2019'!A47</f>
        <v>26</v>
      </c>
      <c r="B47" s="1">
        <f>'[1]01-07 2019'!B47</f>
        <v>37309470</v>
      </c>
      <c r="C47" s="1" t="str">
        <f>'[1]01-07 2019'!C47</f>
        <v>ТОВ "СЕКЬЮРАЙТІ"</v>
      </c>
      <c r="D47" s="2">
        <f>'[1]01-07 2019'!D47</f>
        <v>18711.502550000001</v>
      </c>
      <c r="E47" s="2">
        <f>'[1]01-07 2019'!E47</f>
        <v>0</v>
      </c>
    </row>
    <row r="48" spans="1:5" ht="15" customHeight="1" x14ac:dyDescent="0.25">
      <c r="A48" s="1">
        <f>'[1]01-07 2019'!A48</f>
        <v>13</v>
      </c>
      <c r="B48" s="1">
        <f>'[1]01-07 2019'!B48</f>
        <v>42992142</v>
      </c>
      <c r="C48" s="1" t="str">
        <f>'[1]01-07 2019'!C48</f>
        <v>ТОВ "АЇР-ТОРГ"</v>
      </c>
      <c r="D48" s="2">
        <f>'[1]01-07 2019'!D48</f>
        <v>18434.835609999998</v>
      </c>
      <c r="E48" s="2">
        <f>'[1]01-07 2019'!E48</f>
        <v>0</v>
      </c>
    </row>
    <row r="49" spans="1:5" ht="15" customHeight="1" x14ac:dyDescent="0.25">
      <c r="A49" s="1">
        <f>'[1]01-07 2019'!A49</f>
        <v>15</v>
      </c>
      <c r="B49" s="1">
        <f>'[1]01-07 2019'!B49</f>
        <v>33507625</v>
      </c>
      <c r="C49" s="1" t="str">
        <f>'[1]01-07 2019'!C49</f>
        <v>ТОВ "ЄВРОТЕРМИНАЛ"</v>
      </c>
      <c r="D49" s="2">
        <f>'[1]01-07 2019'!D49</f>
        <v>17211.672990000003</v>
      </c>
      <c r="E49" s="2">
        <f>'[1]01-07 2019'!E49</f>
        <v>0</v>
      </c>
    </row>
    <row r="50" spans="1:5" ht="15" customHeight="1" x14ac:dyDescent="0.25">
      <c r="A50" s="1">
        <f>'[1]01-07 2019'!A50</f>
        <v>15</v>
      </c>
      <c r="B50" s="1">
        <f>'[1]01-07 2019'!B50</f>
        <v>39012783</v>
      </c>
      <c r="C50" s="1" t="str">
        <f>'[1]01-07 2019'!C50</f>
        <v>ТОВ "АЛКОЛАЙН"</v>
      </c>
      <c r="D50" s="2">
        <f>'[1]01-07 2019'!D50</f>
        <v>17200.527159999998</v>
      </c>
      <c r="E50" s="2">
        <f>'[1]01-07 2019'!E50</f>
        <v>0</v>
      </c>
    </row>
    <row r="51" spans="1:5" ht="15" customHeight="1" x14ac:dyDescent="0.25">
      <c r="A51" s="1">
        <f>'[1]01-07 2019'!A51</f>
        <v>26</v>
      </c>
      <c r="B51" s="1">
        <f>'[1]01-07 2019'!B51</f>
        <v>333581</v>
      </c>
      <c r="C51" s="1" t="str">
        <f>'[1]01-07 2019'!C51</f>
        <v>ПРАТ "КМЗ"</v>
      </c>
      <c r="D51" s="2">
        <f>'[1]01-07 2019'!D51</f>
        <v>16987.135270000002</v>
      </c>
      <c r="E51" s="2">
        <f>'[1]01-07 2019'!E51</f>
        <v>0</v>
      </c>
    </row>
    <row r="52" spans="1:5" ht="15" customHeight="1" x14ac:dyDescent="0.25">
      <c r="A52" s="1">
        <f>'[1]01-07 2019'!A52</f>
        <v>28</v>
      </c>
      <c r="B52" s="1">
        <f>'[1]01-07 2019'!B52</f>
        <v>36780586</v>
      </c>
      <c r="C52" s="1" t="str">
        <f>'[1]01-07 2019'!C52</f>
        <v>ПП "ФЕНІКС АГРО"</v>
      </c>
      <c r="D52" s="2">
        <f>'[1]01-07 2019'!D52</f>
        <v>16938.65238</v>
      </c>
      <c r="E52" s="2">
        <f>'[1]01-07 2019'!E52</f>
        <v>-214.21950000000001</v>
      </c>
    </row>
    <row r="53" spans="1:5" ht="15" customHeight="1" x14ac:dyDescent="0.25">
      <c r="A53" s="1">
        <f>'[1]01-07 2019'!A53</f>
        <v>5</v>
      </c>
      <c r="B53" s="1">
        <f>'[1]01-07 2019'!B53</f>
        <v>191721</v>
      </c>
      <c r="C53" s="1" t="str">
        <f>'[1]01-07 2019'!C53</f>
        <v>ПРАТ "ВАВК"</v>
      </c>
      <c r="D53" s="2">
        <f>'[1]01-07 2019'!D53</f>
        <v>16904.45393</v>
      </c>
      <c r="E53" s="2">
        <f>'[1]01-07 2019'!E53</f>
        <v>0</v>
      </c>
    </row>
    <row r="54" spans="1:5" ht="15" customHeight="1" x14ac:dyDescent="0.25">
      <c r="A54" s="1">
        <f>'[1]01-07 2019'!A54</f>
        <v>5</v>
      </c>
      <c r="B54" s="1">
        <f>'[1]01-07 2019'!B54</f>
        <v>191738</v>
      </c>
      <c r="C54" s="1" t="str">
        <f>'[1]01-07 2019'!C54</f>
        <v>ПРАТ "КДЗ"</v>
      </c>
      <c r="D54" s="2">
        <f>'[1]01-07 2019'!D54</f>
        <v>16311.745849999999</v>
      </c>
      <c r="E54" s="2">
        <f>'[1]01-07 2019'!E54</f>
        <v>0</v>
      </c>
    </row>
    <row r="55" spans="1:5" ht="15" customHeight="1" x14ac:dyDescent="0.25">
      <c r="A55" s="1">
        <f>'[1]01-07 2019'!A55</f>
        <v>5</v>
      </c>
      <c r="B55" s="1">
        <f>'[1]01-07 2019'!B55</f>
        <v>40695853</v>
      </c>
      <c r="C55" s="1" t="str">
        <f>'[1]01-07 2019'!C55</f>
        <v>ДП "ШАХТА ІМ. М. С. СУРГАЯ"</v>
      </c>
      <c r="D55" s="2">
        <f>'[1]01-07 2019'!D55</f>
        <v>16220.048350000001</v>
      </c>
      <c r="E55" s="2">
        <f>'[1]01-07 2019'!E55</f>
        <v>1210.7197099999998</v>
      </c>
    </row>
    <row r="56" spans="1:5" ht="15" customHeight="1" x14ac:dyDescent="0.25">
      <c r="A56" s="1">
        <f>'[1]01-07 2019'!A56</f>
        <v>13</v>
      </c>
      <c r="B56" s="1">
        <f>'[1]01-07 2019'!B56</f>
        <v>23958622</v>
      </c>
      <c r="C56" s="1" t="str">
        <f>'[1]01-07 2019'!C56</f>
        <v>ПРАТ "ГАЛНАФТОХІМ"</v>
      </c>
      <c r="D56" s="2">
        <f>'[1]01-07 2019'!D56</f>
        <v>15718.666670000001</v>
      </c>
      <c r="E56" s="2">
        <f>'[1]01-07 2019'!E56</f>
        <v>0</v>
      </c>
    </row>
    <row r="57" spans="1:5" ht="15" customHeight="1" x14ac:dyDescent="0.25">
      <c r="A57" s="1">
        <f>'[1]01-07 2019'!A57</f>
        <v>5</v>
      </c>
      <c r="B57" s="1">
        <f>'[1]01-07 2019'!B57</f>
        <v>40914220</v>
      </c>
      <c r="C57" s="1" t="str">
        <f>'[1]01-07 2019'!C57</f>
        <v>ТОВ "ТД "ІНТЕРЕЛЕКТРО"</v>
      </c>
      <c r="D57" s="2">
        <f>'[1]01-07 2019'!D57</f>
        <v>15698.993559999999</v>
      </c>
      <c r="E57" s="2">
        <f>'[1]01-07 2019'!E57</f>
        <v>0</v>
      </c>
    </row>
    <row r="58" spans="1:5" ht="15" customHeight="1" x14ac:dyDescent="0.25">
      <c r="A58" s="1">
        <f>'[1]01-07 2019'!A58</f>
        <v>28</v>
      </c>
      <c r="B58" s="1">
        <f>'[1]01-07 2019'!B58</f>
        <v>32938047</v>
      </c>
      <c r="C58" s="1" t="str">
        <f>'[1]01-07 2019'!C58</f>
        <v>ТОВ "КВОРУМ-НАФТА"</v>
      </c>
      <c r="D58" s="2">
        <f>'[1]01-07 2019'!D58</f>
        <v>15375.685939999999</v>
      </c>
      <c r="E58" s="2">
        <f>'[1]01-07 2019'!E58</f>
        <v>0</v>
      </c>
    </row>
    <row r="59" spans="1:5" ht="15" customHeight="1" x14ac:dyDescent="0.25">
      <c r="A59" s="1">
        <f>'[1]01-07 2019'!A59</f>
        <v>15</v>
      </c>
      <c r="B59" s="1">
        <f>'[1]01-07 2019'!B59</f>
        <v>31842024</v>
      </c>
      <c r="C59" s="1" t="str">
        <f>'[1]01-07 2019'!C59</f>
        <v>ТОВ "БАРТ"</v>
      </c>
      <c r="D59" s="2">
        <f>'[1]01-07 2019'!D59</f>
        <v>14977.56971</v>
      </c>
      <c r="E59" s="2">
        <f>'[1]01-07 2019'!E59</f>
        <v>0</v>
      </c>
    </row>
    <row r="60" spans="1:5" ht="15" customHeight="1" x14ac:dyDescent="0.25">
      <c r="A60" s="1">
        <f>'[1]01-07 2019'!A60</f>
        <v>26</v>
      </c>
      <c r="B60" s="1">
        <f>'[1]01-07 2019'!B60</f>
        <v>41202432</v>
      </c>
      <c r="C60" s="1" t="str">
        <f>'[1]01-07 2019'!C60</f>
        <v>ТОВ "ТД "КИЇВХЛІБ"</v>
      </c>
      <c r="D60" s="2">
        <f>'[1]01-07 2019'!D60</f>
        <v>14643.37896</v>
      </c>
      <c r="E60" s="2">
        <f>'[1]01-07 2019'!E60</f>
        <v>0</v>
      </c>
    </row>
    <row r="61" spans="1:5" ht="15" customHeight="1" x14ac:dyDescent="0.25">
      <c r="A61" s="1">
        <f>'[1]01-07 2019'!A61</f>
        <v>15</v>
      </c>
      <c r="B61" s="1">
        <f>'[1]01-07 2019'!B61</f>
        <v>35304198</v>
      </c>
      <c r="C61" s="1" t="str">
        <f>'[1]01-07 2019'!C61</f>
        <v>ТОВ "ЮГТРАНС-ТЕРМІНАЛ"</v>
      </c>
      <c r="D61" s="2">
        <f>'[1]01-07 2019'!D61</f>
        <v>14605.076669999999</v>
      </c>
      <c r="E61" s="2">
        <f>'[1]01-07 2019'!E61</f>
        <v>0</v>
      </c>
    </row>
    <row r="62" spans="1:5" ht="15" customHeight="1" x14ac:dyDescent="0.25">
      <c r="A62" s="1">
        <f>'[1]01-07 2019'!A62</f>
        <v>11</v>
      </c>
      <c r="B62" s="1">
        <f>'[1]01-07 2019'!B62</f>
        <v>34996776</v>
      </c>
      <c r="C62" s="1" t="str">
        <f>'[1]01-07 2019'!C62</f>
        <v>ТОВ "ГІДРОСЕНД"</v>
      </c>
      <c r="D62" s="2">
        <f>'[1]01-07 2019'!D62</f>
        <v>14447.94946</v>
      </c>
      <c r="E62" s="2">
        <f>'[1]01-07 2019'!E62</f>
        <v>3180</v>
      </c>
    </row>
    <row r="63" spans="1:5" ht="15" customHeight="1" x14ac:dyDescent="0.25">
      <c r="A63" s="1">
        <f>'[1]01-07 2019'!A63</f>
        <v>16</v>
      </c>
      <c r="B63" s="1">
        <f>'[1]01-07 2019'!B63</f>
        <v>31175036</v>
      </c>
      <c r="C63" s="1" t="str">
        <f>'[1]01-07 2019'!C63</f>
        <v>ПП"ЯВІР-2000"</v>
      </c>
      <c r="D63" s="2">
        <f>'[1]01-07 2019'!D63</f>
        <v>14110.088310000001</v>
      </c>
      <c r="E63" s="2">
        <f>'[1]01-07 2019'!E63</f>
        <v>0</v>
      </c>
    </row>
    <row r="64" spans="1:5" ht="15" customHeight="1" x14ac:dyDescent="0.25">
      <c r="A64" s="1">
        <f>'[1]01-07 2019'!A64</f>
        <v>9</v>
      </c>
      <c r="B64" s="1">
        <f>'[1]01-07 2019'!B64</f>
        <v>23801375</v>
      </c>
      <c r="C64" s="1" t="str">
        <f>'[1]01-07 2019'!C64</f>
        <v>ТОВ "ПРИКАРПАТСЬКИЙ ТОРГОВИЙ ДІМ"</v>
      </c>
      <c r="D64" s="2">
        <f>'[1]01-07 2019'!D64</f>
        <v>14102.4902</v>
      </c>
      <c r="E64" s="2">
        <f>'[1]01-07 2019'!E64</f>
        <v>4803.1541999999999</v>
      </c>
    </row>
    <row r="65" spans="1:5" ht="15" customHeight="1" x14ac:dyDescent="0.25">
      <c r="A65" s="1">
        <f>'[1]01-07 2019'!A65</f>
        <v>28</v>
      </c>
      <c r="B65" s="1">
        <f>'[1]01-07 2019'!B65</f>
        <v>5418365</v>
      </c>
      <c r="C65" s="1" t="str">
        <f>'[1]01-07 2019'!C65</f>
        <v>ПРАТ "ПБК "РАДОМИШЛЬ"</v>
      </c>
      <c r="D65" s="2">
        <f>'[1]01-07 2019'!D65</f>
        <v>13922.951539999998</v>
      </c>
      <c r="E65" s="2">
        <f>'[1]01-07 2019'!E65</f>
        <v>0</v>
      </c>
    </row>
    <row r="66" spans="1:5" ht="15" customHeight="1" x14ac:dyDescent="0.25">
      <c r="A66" s="1">
        <f>'[1]01-07 2019'!A66</f>
        <v>7</v>
      </c>
      <c r="B66" s="1">
        <f>'[1]01-07 2019'!B66</f>
        <v>37958115</v>
      </c>
      <c r="C66" s="1" t="str">
        <f>'[1]01-07 2019'!C66</f>
        <v>ТОВ "ТОРГОВИЙ ДІМ"МАРКЕТ-ПЛЮС"</v>
      </c>
      <c r="D66" s="2">
        <f>'[1]01-07 2019'!D66</f>
        <v>13623.690200000001</v>
      </c>
      <c r="E66" s="2">
        <f>'[1]01-07 2019'!E66</f>
        <v>3383.4908999999998</v>
      </c>
    </row>
    <row r="67" spans="1:5" ht="15" customHeight="1" x14ac:dyDescent="0.25">
      <c r="A67" s="1">
        <f>'[1]01-07 2019'!A67</f>
        <v>28</v>
      </c>
      <c r="B67" s="1">
        <f>'[1]01-07 2019'!B67</f>
        <v>191158</v>
      </c>
      <c r="C67" s="1" t="str">
        <f>'[1]01-07 2019'!C67</f>
        <v>ПРАТ "МК "АЗОВСТАЛЬ"</v>
      </c>
      <c r="D67" s="2">
        <f>'[1]01-07 2019'!D67</f>
        <v>13619.003400000001</v>
      </c>
      <c r="E67" s="2">
        <f>'[1]01-07 2019'!E67</f>
        <v>0</v>
      </c>
    </row>
    <row r="68" spans="1:5" ht="15" customHeight="1" x14ac:dyDescent="0.25">
      <c r="A68" s="1">
        <f>'[1]01-07 2019'!A68</f>
        <v>28</v>
      </c>
      <c r="B68" s="1">
        <f>'[1]01-07 2019'!B68</f>
        <v>42751799</v>
      </c>
      <c r="C68" s="1" t="str">
        <f>'[1]01-07 2019'!C68</f>
        <v>ТОВ "Д.ТРЕЙДІНГ"</v>
      </c>
      <c r="D68" s="2">
        <f>'[1]01-07 2019'!D68</f>
        <v>13549.603999999999</v>
      </c>
      <c r="E68" s="2">
        <f>'[1]01-07 2019'!E68</f>
        <v>0</v>
      </c>
    </row>
    <row r="69" spans="1:5" ht="15" customHeight="1" x14ac:dyDescent="0.25">
      <c r="A69" s="1">
        <f>'[1]01-07 2019'!A69</f>
        <v>26</v>
      </c>
      <c r="B69" s="1">
        <f>'[1]01-07 2019'!B69</f>
        <v>30577181</v>
      </c>
      <c r="C69" s="1" t="str">
        <f>'[1]01-07 2019'!C69</f>
        <v>ТОВ "НЬЮ ВОРЛД ГРЕЙН ЮКРЕЙН"</v>
      </c>
      <c r="D69" s="2">
        <f>'[1]01-07 2019'!D69</f>
        <v>13270.397970000002</v>
      </c>
      <c r="E69" s="2">
        <f>'[1]01-07 2019'!E69</f>
        <v>112.80175</v>
      </c>
    </row>
    <row r="70" spans="1:5" ht="15" customHeight="1" x14ac:dyDescent="0.25">
      <c r="A70" s="1">
        <f>'[1]01-07 2019'!A70</f>
        <v>28</v>
      </c>
      <c r="B70" s="1">
        <f>'[1]01-07 2019'!B70</f>
        <v>41162327</v>
      </c>
      <c r="C70" s="1" t="str">
        <f>'[1]01-07 2019'!C70</f>
        <v>ТОВ "ЩЕДРО"</v>
      </c>
      <c r="D70" s="2">
        <f>'[1]01-07 2019'!D70</f>
        <v>13029.389600000002</v>
      </c>
      <c r="E70" s="2">
        <f>'[1]01-07 2019'!E70</f>
        <v>0</v>
      </c>
    </row>
    <row r="71" spans="1:5" ht="15" customHeight="1" x14ac:dyDescent="0.25">
      <c r="A71" s="1">
        <f>'[1]01-07 2019'!A71</f>
        <v>26</v>
      </c>
      <c r="B71" s="1">
        <f>'[1]01-07 2019'!B71</f>
        <v>5465672</v>
      </c>
      <c r="C71" s="1" t="str">
        <f>'[1]01-07 2019'!C71</f>
        <v>ТДВ "ЗАПОРІЗЬКИЙ ХЛІБОЗАВОД № 5"</v>
      </c>
      <c r="D71" s="2">
        <f>'[1]01-07 2019'!D71</f>
        <v>12538.52421</v>
      </c>
      <c r="E71" s="2">
        <f>'[1]01-07 2019'!E71</f>
        <v>0</v>
      </c>
    </row>
    <row r="72" spans="1:5" ht="15" customHeight="1" x14ac:dyDescent="0.25">
      <c r="A72" s="1">
        <f>'[1]01-07 2019'!A72</f>
        <v>28</v>
      </c>
      <c r="B72" s="1">
        <f>'[1]01-07 2019'!B72</f>
        <v>36328597</v>
      </c>
      <c r="C72" s="1" t="str">
        <f>'[1]01-07 2019'!C72</f>
        <v>ТОВ "АГРОПРОСПЕРІС ТРЕЙД"</v>
      </c>
      <c r="D72" s="2">
        <f>'[1]01-07 2019'!D72</f>
        <v>11659.48991</v>
      </c>
      <c r="E72" s="2">
        <f>'[1]01-07 2019'!E72</f>
        <v>0</v>
      </c>
    </row>
    <row r="73" spans="1:5" ht="15" customHeight="1" x14ac:dyDescent="0.25">
      <c r="A73" s="1">
        <f>'[1]01-07 2019'!A73</f>
        <v>5</v>
      </c>
      <c r="B73" s="1">
        <f>'[1]01-07 2019'!B73</f>
        <v>40949247</v>
      </c>
      <c r="C73" s="1" t="str">
        <f>'[1]01-07 2019'!C73</f>
        <v>ТОВ "УКРВУГЛЕСЕРВІС"</v>
      </c>
      <c r="D73" s="2">
        <f>'[1]01-07 2019'!D73</f>
        <v>11613.774790000001</v>
      </c>
      <c r="E73" s="2">
        <f>'[1]01-07 2019'!E73</f>
        <v>0</v>
      </c>
    </row>
    <row r="74" spans="1:5" ht="15" customHeight="1" x14ac:dyDescent="0.25">
      <c r="A74" s="1">
        <f>'[1]01-07 2019'!A74</f>
        <v>10</v>
      </c>
      <c r="B74" s="1">
        <f>'[1]01-07 2019'!B74</f>
        <v>39489874</v>
      </c>
      <c r="C74" s="1" t="str">
        <f>'[1]01-07 2019'!C74</f>
        <v>ТОВ "АСТРУМ СЕКЬЮРІТІ"</v>
      </c>
      <c r="D74" s="2">
        <f>'[1]01-07 2019'!D74</f>
        <v>11546.176810000001</v>
      </c>
      <c r="E74" s="2">
        <f>'[1]01-07 2019'!E74</f>
        <v>0</v>
      </c>
    </row>
    <row r="75" spans="1:5" ht="15" customHeight="1" x14ac:dyDescent="0.25">
      <c r="A75" s="1">
        <f>'[1]01-07 2019'!A75</f>
        <v>26</v>
      </c>
      <c r="B75" s="1">
        <f>'[1]01-07 2019'!B75</f>
        <v>24157485</v>
      </c>
      <c r="C75" s="1" t="str">
        <f>'[1]01-07 2019'!C75</f>
        <v>ТОВ "ХОЗХІМСЕРВІС"</v>
      </c>
      <c r="D75" s="2">
        <f>'[1]01-07 2019'!D75</f>
        <v>11308.57</v>
      </c>
      <c r="E75" s="2">
        <f>'[1]01-07 2019'!E75</f>
        <v>0</v>
      </c>
    </row>
    <row r="76" spans="1:5" ht="15" customHeight="1" x14ac:dyDescent="0.25">
      <c r="A76" s="1">
        <f>'[1]01-07 2019'!A76</f>
        <v>10</v>
      </c>
      <c r="B76" s="1">
        <f>'[1]01-07 2019'!B76</f>
        <v>39395839</v>
      </c>
      <c r="C76" s="1" t="str">
        <f>'[1]01-07 2019'!C76</f>
        <v>ТОВ "БІЗНЕС ГРУП К"</v>
      </c>
      <c r="D76" s="2">
        <f>'[1]01-07 2019'!D76</f>
        <v>11187.07452</v>
      </c>
      <c r="E76" s="2">
        <f>'[1]01-07 2019'!E76</f>
        <v>0</v>
      </c>
    </row>
    <row r="77" spans="1:5" ht="15" customHeight="1" x14ac:dyDescent="0.25">
      <c r="A77" s="1">
        <f>'[1]01-07 2019'!A77</f>
        <v>28</v>
      </c>
      <c r="B77" s="1">
        <f>'[1]01-07 2019'!B77</f>
        <v>32794511</v>
      </c>
      <c r="C77" s="1" t="str">
        <f>'[1]01-07 2019'!C77</f>
        <v>ТОВ "ШБ "АЛЬТКОМ"</v>
      </c>
      <c r="D77" s="2">
        <f>'[1]01-07 2019'!D77</f>
        <v>11086.055550000001</v>
      </c>
      <c r="E77" s="2">
        <f>'[1]01-07 2019'!E77</f>
        <v>0</v>
      </c>
    </row>
    <row r="78" spans="1:5" ht="15" customHeight="1" x14ac:dyDescent="0.25">
      <c r="A78" s="1">
        <f>'[1]01-07 2019'!A78</f>
        <v>28</v>
      </c>
      <c r="B78" s="1">
        <f>'[1]01-07 2019'!B78</f>
        <v>32110446</v>
      </c>
      <c r="C78" s="1" t="str">
        <f>'[1]01-07 2019'!C78</f>
        <v>ТОВ "ЕНЕРГОЗАХІД"</v>
      </c>
      <c r="D78" s="2">
        <f>'[1]01-07 2019'!D78</f>
        <v>10855.237999999999</v>
      </c>
      <c r="E78" s="2">
        <f>'[1]01-07 2019'!E78</f>
        <v>0</v>
      </c>
    </row>
    <row r="79" spans="1:5" ht="15" customHeight="1" x14ac:dyDescent="0.25">
      <c r="A79" s="1">
        <f>'[1]01-07 2019'!A79</f>
        <v>8</v>
      </c>
      <c r="B79" s="1">
        <f>'[1]01-07 2019'!B79</f>
        <v>31600918</v>
      </c>
      <c r="C79" s="1" t="str">
        <f>'[1]01-07 2019'!C79</f>
        <v>ПРАТ "АЗОВКАБЕЛЬ"</v>
      </c>
      <c r="D79" s="2">
        <f>'[1]01-07 2019'!D79</f>
        <v>10722.748660000001</v>
      </c>
      <c r="E79" s="2">
        <f>'[1]01-07 2019'!E79</f>
        <v>0</v>
      </c>
    </row>
    <row r="80" spans="1:5" ht="15" customHeight="1" x14ac:dyDescent="0.25">
      <c r="A80" s="1">
        <f>'[1]01-07 2019'!A80</f>
        <v>5</v>
      </c>
      <c r="B80" s="1">
        <f>'[1]01-07 2019'!B80</f>
        <v>32087941</v>
      </c>
      <c r="C80" s="1" t="str">
        <f>'[1]01-07 2019'!C80</f>
        <v>ДП "МИРНОГРАДВУГІЛЛЯ"</v>
      </c>
      <c r="D80" s="2">
        <f>'[1]01-07 2019'!D80</f>
        <v>10612.970010000001</v>
      </c>
      <c r="E80" s="2">
        <f>'[1]01-07 2019'!E80</f>
        <v>0</v>
      </c>
    </row>
    <row r="81" spans="1:5" ht="15" customHeight="1" x14ac:dyDescent="0.25">
      <c r="A81" s="1">
        <f>'[1]01-07 2019'!A81</f>
        <v>26</v>
      </c>
      <c r="B81" s="1">
        <f>'[1]01-07 2019'!B81</f>
        <v>41678053</v>
      </c>
      <c r="C81" s="1" t="str">
        <f>'[1]01-07 2019'!C81</f>
        <v>ТОВ "РЕНТ БУД ЛТД"</v>
      </c>
      <c r="D81" s="2">
        <f>'[1]01-07 2019'!D81</f>
        <v>10612.10821</v>
      </c>
      <c r="E81" s="2">
        <f>'[1]01-07 2019'!E81</f>
        <v>0</v>
      </c>
    </row>
    <row r="82" spans="1:5" ht="15" customHeight="1" x14ac:dyDescent="0.25">
      <c r="A82" s="1">
        <f>'[1]01-07 2019'!A82</f>
        <v>20</v>
      </c>
      <c r="B82" s="1">
        <f>'[1]01-07 2019'!B82</f>
        <v>40557237</v>
      </c>
      <c r="C82" s="1" t="str">
        <f>'[1]01-07 2019'!C82</f>
        <v>ТОВ "АПК "НОВААГРО"</v>
      </c>
      <c r="D82" s="2">
        <f>'[1]01-07 2019'!D82</f>
        <v>10590.59474</v>
      </c>
      <c r="E82" s="2">
        <f>'[1]01-07 2019'!E82</f>
        <v>0</v>
      </c>
    </row>
    <row r="83" spans="1:5" ht="15" customHeight="1" x14ac:dyDescent="0.25">
      <c r="A83" s="1">
        <f>'[1]01-07 2019'!A83</f>
        <v>20</v>
      </c>
      <c r="B83" s="1">
        <f>'[1]01-07 2019'!B83</f>
        <v>37365048</v>
      </c>
      <c r="C83" s="1" t="str">
        <f>'[1]01-07 2019'!C83</f>
        <v>ТОВ "СИСТЕМИ ПРОГРЕСИВНОЇ ОЧИСТКИ"</v>
      </c>
      <c r="D83" s="2">
        <f>'[1]01-07 2019'!D83</f>
        <v>10537.079820000001</v>
      </c>
      <c r="E83" s="2">
        <f>'[1]01-07 2019'!E83</f>
        <v>0</v>
      </c>
    </row>
    <row r="84" spans="1:5" ht="15" customHeight="1" x14ac:dyDescent="0.25">
      <c r="A84" s="1">
        <f>'[1]01-07 2019'!A84</f>
        <v>4</v>
      </c>
      <c r="B84" s="1">
        <f>'[1]01-07 2019'!B84</f>
        <v>40991744</v>
      </c>
      <c r="C84" s="1" t="str">
        <f>'[1]01-07 2019'!C84</f>
        <v>ТОВ "АГРО-КРОПИВНИЦЬК"</v>
      </c>
      <c r="D84" s="2">
        <f>'[1]01-07 2019'!D84</f>
        <v>10506.945689999999</v>
      </c>
      <c r="E84" s="2">
        <f>'[1]01-07 2019'!E84</f>
        <v>0</v>
      </c>
    </row>
    <row r="85" spans="1:5" ht="15" customHeight="1" x14ac:dyDescent="0.25">
      <c r="A85" s="1">
        <f>'[1]01-07 2019'!A85</f>
        <v>16</v>
      </c>
      <c r="B85" s="1">
        <f>'[1]01-07 2019'!B85</f>
        <v>33574487</v>
      </c>
      <c r="C85" s="1" t="str">
        <f>'[1]01-07 2019'!C85</f>
        <v>ПП"ЯВІР-2005"</v>
      </c>
      <c r="D85" s="2">
        <f>'[1]01-07 2019'!D85</f>
        <v>10368.281779999999</v>
      </c>
      <c r="E85" s="2">
        <f>'[1]01-07 2019'!E85</f>
        <v>0</v>
      </c>
    </row>
    <row r="86" spans="1:5" ht="15" customHeight="1" x14ac:dyDescent="0.25">
      <c r="A86" s="1">
        <f>'[1]01-07 2019'!A86</f>
        <v>28</v>
      </c>
      <c r="B86" s="1">
        <f>'[1]01-07 2019'!B86</f>
        <v>32015568</v>
      </c>
      <c r="C86" s="1" t="str">
        <f>'[1]01-07 2019'!C86</f>
        <v>ТОВ "АГРО-НВ"</v>
      </c>
      <c r="D86" s="2">
        <f>'[1]01-07 2019'!D86</f>
        <v>10367.654600000002</v>
      </c>
      <c r="E86" s="2">
        <f>'[1]01-07 2019'!E86</f>
        <v>0</v>
      </c>
    </row>
    <row r="87" spans="1:5" ht="15" customHeight="1" x14ac:dyDescent="0.25">
      <c r="A87" s="1">
        <f>'[1]01-07 2019'!A87</f>
        <v>4</v>
      </c>
      <c r="B87" s="1">
        <f>'[1]01-07 2019'!B87</f>
        <v>41467362</v>
      </c>
      <c r="C87" s="1" t="str">
        <f>'[1]01-07 2019'!C87</f>
        <v>ТОВ "ЕНЕРГЕТИК ДНІПРО"</v>
      </c>
      <c r="D87" s="2">
        <f>'[1]01-07 2019'!D87</f>
        <v>10278.287109999999</v>
      </c>
      <c r="E87" s="2">
        <f>'[1]01-07 2019'!E87</f>
        <v>0</v>
      </c>
    </row>
    <row r="88" spans="1:5" ht="15" customHeight="1" x14ac:dyDescent="0.25">
      <c r="A88" s="1">
        <f>'[1]01-07 2019'!A88</f>
        <v>26</v>
      </c>
      <c r="B88" s="1">
        <f>'[1]01-07 2019'!B88</f>
        <v>31571594</v>
      </c>
      <c r="C88" s="1" t="str">
        <f>'[1]01-07 2019'!C88</f>
        <v>ТОВ "ЯГУАР"</v>
      </c>
      <c r="D88" s="2">
        <f>'[1]01-07 2019'!D88</f>
        <v>10265.416509999999</v>
      </c>
      <c r="E88" s="2">
        <f>'[1]01-07 2019'!E88</f>
        <v>0</v>
      </c>
    </row>
    <row r="89" spans="1:5" ht="15" customHeight="1" x14ac:dyDescent="0.25">
      <c r="A89" s="1">
        <f>'[1]01-07 2019'!A89</f>
        <v>26</v>
      </c>
      <c r="B89" s="1">
        <f>'[1]01-07 2019'!B89</f>
        <v>35129952</v>
      </c>
      <c r="C89" s="1" t="str">
        <f>'[1]01-07 2019'!C89</f>
        <v>ТОВ "АЛЬЯНС"</v>
      </c>
      <c r="D89" s="2">
        <f>'[1]01-07 2019'!D89</f>
        <v>10091.69852</v>
      </c>
      <c r="E89" s="2">
        <f>'[1]01-07 2019'!E89</f>
        <v>0</v>
      </c>
    </row>
    <row r="90" spans="1:5" ht="15" customHeight="1" x14ac:dyDescent="0.25">
      <c r="A90" s="1">
        <f>'[1]01-07 2019'!A90</f>
        <v>26</v>
      </c>
      <c r="B90" s="1">
        <f>'[1]01-07 2019'!B90</f>
        <v>39543889</v>
      </c>
      <c r="C90" s="1" t="str">
        <f>'[1]01-07 2019'!C90</f>
        <v>ТОВ "ЄВРОПАН"</v>
      </c>
      <c r="D90" s="2">
        <f>'[1]01-07 2019'!D90</f>
        <v>9940.3804700000001</v>
      </c>
      <c r="E90" s="2">
        <f>'[1]01-07 2019'!E90</f>
        <v>0</v>
      </c>
    </row>
    <row r="91" spans="1:5" ht="15" customHeight="1" x14ac:dyDescent="0.25">
      <c r="A91" s="1">
        <f>'[1]01-07 2019'!A91</f>
        <v>4</v>
      </c>
      <c r="B91" s="1">
        <f>'[1]01-07 2019'!B91</f>
        <v>25522107</v>
      </c>
      <c r="C91" s="1" t="str">
        <f>'[1]01-07 2019'!C91</f>
        <v>ТОВ "АГРО-ОВЕН"</v>
      </c>
      <c r="D91" s="2">
        <f>'[1]01-07 2019'!D91</f>
        <v>9788.8480199999995</v>
      </c>
      <c r="E91" s="2">
        <f>'[1]01-07 2019'!E91</f>
        <v>0</v>
      </c>
    </row>
    <row r="92" spans="1:5" ht="15" customHeight="1" x14ac:dyDescent="0.25">
      <c r="A92" s="1">
        <f>'[1]01-07 2019'!A92</f>
        <v>13</v>
      </c>
      <c r="B92" s="1">
        <f>'[1]01-07 2019'!B92</f>
        <v>42380618</v>
      </c>
      <c r="C92" s="1" t="str">
        <f>'[1]01-07 2019'!C92</f>
        <v>ТОВ "ОЛД ТРЕЙД"</v>
      </c>
      <c r="D92" s="2">
        <f>'[1]01-07 2019'!D92</f>
        <v>9332.5821599999999</v>
      </c>
      <c r="E92" s="2">
        <f>'[1]01-07 2019'!E92</f>
        <v>0</v>
      </c>
    </row>
    <row r="93" spans="1:5" ht="15" customHeight="1" x14ac:dyDescent="0.25">
      <c r="A93" s="1">
        <f>'[1]01-07 2019'!A93</f>
        <v>23</v>
      </c>
      <c r="B93" s="1">
        <f>'[1]01-07 2019'!B93</f>
        <v>38553084</v>
      </c>
      <c r="C93" s="1" t="str">
        <f>'[1]01-07 2019'!C93</f>
        <v>ТОВ "ЦГК"</v>
      </c>
      <c r="D93" s="2">
        <f>'[1]01-07 2019'!D93</f>
        <v>9313.5889299999981</v>
      </c>
      <c r="E93" s="2">
        <f>'[1]01-07 2019'!E93</f>
        <v>0</v>
      </c>
    </row>
    <row r="94" spans="1:5" ht="15" customHeight="1" x14ac:dyDescent="0.25">
      <c r="A94" s="1">
        <f>'[1]01-07 2019'!A94</f>
        <v>11</v>
      </c>
      <c r="B94" s="1">
        <f>'[1]01-07 2019'!B94</f>
        <v>41695985</v>
      </c>
      <c r="C94" s="1" t="str">
        <f>'[1]01-07 2019'!C94</f>
        <v>ТОВ "ТРАНЗПОСТАЧ"</v>
      </c>
      <c r="D94" s="2">
        <f>'[1]01-07 2019'!D94</f>
        <v>9179.2374200000013</v>
      </c>
      <c r="E94" s="2">
        <f>'[1]01-07 2019'!E94</f>
        <v>0</v>
      </c>
    </row>
    <row r="95" spans="1:5" ht="15" customHeight="1" x14ac:dyDescent="0.25">
      <c r="A95" s="1">
        <f>'[1]01-07 2019'!A95</f>
        <v>26</v>
      </c>
      <c r="B95" s="1">
        <f>'[1]01-07 2019'!B95</f>
        <v>40904033</v>
      </c>
      <c r="C95" s="1" t="str">
        <f>'[1]01-07 2019'!C95</f>
        <v>ТОВ "ТД"ЛІДЕР СМАКУ"</v>
      </c>
      <c r="D95" s="2">
        <f>'[1]01-07 2019'!D95</f>
        <v>8849.23</v>
      </c>
      <c r="E95" s="2">
        <f>'[1]01-07 2019'!E95</f>
        <v>0</v>
      </c>
    </row>
    <row r="96" spans="1:5" ht="15" customHeight="1" x14ac:dyDescent="0.25">
      <c r="A96" s="1">
        <f>'[1]01-07 2019'!A96</f>
        <v>28</v>
      </c>
      <c r="B96" s="1">
        <f>'[1]01-07 2019'!B96</f>
        <v>38734018</v>
      </c>
      <c r="C96" s="1" t="str">
        <f>'[1]01-07 2019'!C96</f>
        <v>ДП "РІТЕЙЛ ЦЕНТР"</v>
      </c>
      <c r="D96" s="2">
        <f>'[1]01-07 2019'!D96</f>
        <v>8733.8083999999981</v>
      </c>
      <c r="E96" s="2">
        <f>'[1]01-07 2019'!E96</f>
        <v>0</v>
      </c>
    </row>
    <row r="97" spans="1:5" ht="15" customHeight="1" x14ac:dyDescent="0.25">
      <c r="A97" s="1">
        <f>'[1]01-07 2019'!A97</f>
        <v>4</v>
      </c>
      <c r="B97" s="1">
        <f>'[1]01-07 2019'!B97</f>
        <v>30502509</v>
      </c>
      <c r="C97" s="1" t="str">
        <f>'[1]01-07 2019'!C97</f>
        <v>ТОВ "БІОТРЕЙД"</v>
      </c>
      <c r="D97" s="2">
        <f>'[1]01-07 2019'!D97</f>
        <v>8679.9413700000005</v>
      </c>
      <c r="E97" s="2">
        <f>'[1]01-07 2019'!E97</f>
        <v>0</v>
      </c>
    </row>
    <row r="98" spans="1:5" ht="15" customHeight="1" x14ac:dyDescent="0.25">
      <c r="A98" s="1">
        <f>'[1]01-07 2019'!A98</f>
        <v>15</v>
      </c>
      <c r="B98" s="1">
        <f>'[1]01-07 2019'!B98</f>
        <v>25417282</v>
      </c>
      <c r="C98" s="1" t="str">
        <f>'[1]01-07 2019'!C98</f>
        <v>ТОВ "СК ПЕТРОЛІУМ"</v>
      </c>
      <c r="D98" s="2">
        <f>'[1]01-07 2019'!D98</f>
        <v>8378.6612699999987</v>
      </c>
      <c r="E98" s="2">
        <f>'[1]01-07 2019'!E98</f>
        <v>0</v>
      </c>
    </row>
    <row r="99" spans="1:5" ht="15" customHeight="1" x14ac:dyDescent="0.25">
      <c r="A99" s="1">
        <f>'[1]01-07 2019'!A99</f>
        <v>4</v>
      </c>
      <c r="B99" s="1">
        <f>'[1]01-07 2019'!B99</f>
        <v>38432130</v>
      </c>
      <c r="C99" s="1" t="str">
        <f>'[1]01-07 2019'!C99</f>
        <v>ТОВ "КРОППЕРС ГРУП"</v>
      </c>
      <c r="D99" s="2">
        <f>'[1]01-07 2019'!D99</f>
        <v>8292.2225099999996</v>
      </c>
      <c r="E99" s="2">
        <f>'[1]01-07 2019'!E99</f>
        <v>0</v>
      </c>
    </row>
    <row r="100" spans="1:5" ht="15" customHeight="1" x14ac:dyDescent="0.25">
      <c r="A100" s="1">
        <f>'[1]01-07 2019'!A100</f>
        <v>26</v>
      </c>
      <c r="B100" s="1">
        <f>'[1]01-07 2019'!B100</f>
        <v>41566910</v>
      </c>
      <c r="C100" s="1" t="str">
        <f>'[1]01-07 2019'!C100</f>
        <v>ТОВ "КІНОКОМПАНІЯ "ВІКТОРІЯ-УНІВЕРСАЛ "ПРОДАКШН"</v>
      </c>
      <c r="D100" s="2">
        <f>'[1]01-07 2019'!D100</f>
        <v>8211</v>
      </c>
      <c r="E100" s="2">
        <f>'[1]01-07 2019'!E100</f>
        <v>0</v>
      </c>
    </row>
    <row r="101" spans="1:5" ht="15" customHeight="1" x14ac:dyDescent="0.25">
      <c r="A101" s="1">
        <f>'[1]01-07 2019'!A101</f>
        <v>14</v>
      </c>
      <c r="B101" s="1">
        <f>'[1]01-07 2019'!B101</f>
        <v>418107</v>
      </c>
      <c r="C101" s="1" t="str">
        <f>'[1]01-07 2019'!C101</f>
        <v>ПРАТ "ПЕРВОМАЙСЬКИЙ МКК"</v>
      </c>
      <c r="D101" s="2">
        <f>'[1]01-07 2019'!D101</f>
        <v>8137.1981099999994</v>
      </c>
      <c r="E101" s="2">
        <f>'[1]01-07 2019'!E101</f>
        <v>0</v>
      </c>
    </row>
    <row r="102" spans="1:5" ht="15" customHeight="1" x14ac:dyDescent="0.25">
      <c r="A102" s="1">
        <f>'[1]01-07 2019'!A102</f>
        <v>10</v>
      </c>
      <c r="B102" s="1">
        <f>'[1]01-07 2019'!B102</f>
        <v>41489465</v>
      </c>
      <c r="C102" s="1" t="str">
        <f>'[1]01-07 2019'!C102</f>
        <v>ТОВ "КОЛОС ЗЛАТА"</v>
      </c>
      <c r="D102" s="2">
        <f>'[1]01-07 2019'!D102</f>
        <v>8004.3225999999995</v>
      </c>
      <c r="E102" s="2">
        <f>'[1]01-07 2019'!E102</f>
        <v>0</v>
      </c>
    </row>
    <row r="103" spans="1:5" ht="15" customHeight="1" x14ac:dyDescent="0.25">
      <c r="A103" s="1">
        <f>'[1]01-07 2019'!A103</f>
        <v>15</v>
      </c>
      <c r="B103" s="1">
        <f>'[1]01-07 2019'!B103</f>
        <v>41893049</v>
      </c>
      <c r="C103" s="1" t="str">
        <f>'[1]01-07 2019'!C103</f>
        <v>ТОВ "ВЕСТ БІЛДІНГ УКРАЇНА"</v>
      </c>
      <c r="D103" s="2">
        <f>'[1]01-07 2019'!D103</f>
        <v>7939.0322300000007</v>
      </c>
      <c r="E103" s="2">
        <f>'[1]01-07 2019'!E103</f>
        <v>0</v>
      </c>
    </row>
    <row r="104" spans="1:5" ht="15" customHeight="1" x14ac:dyDescent="0.25">
      <c r="A104" s="1">
        <f>'[1]01-07 2019'!A104</f>
        <v>4</v>
      </c>
      <c r="B104" s="1">
        <f>'[1]01-07 2019'!B104</f>
        <v>24616119</v>
      </c>
      <c r="C104" s="1" t="str">
        <f>'[1]01-07 2019'!C104</f>
        <v>ПРАТ "ЕРЛАН"</v>
      </c>
      <c r="D104" s="2">
        <f>'[1]01-07 2019'!D104</f>
        <v>7801.6324199999999</v>
      </c>
      <c r="E104" s="2">
        <f>'[1]01-07 2019'!E104</f>
        <v>0</v>
      </c>
    </row>
    <row r="105" spans="1:5" ht="15" customHeight="1" x14ac:dyDescent="0.25">
      <c r="A105" s="1">
        <f>'[1]01-07 2019'!A105</f>
        <v>26</v>
      </c>
      <c r="B105" s="1">
        <f>'[1]01-07 2019'!B105</f>
        <v>37682336</v>
      </c>
      <c r="C105" s="1" t="str">
        <f>'[1]01-07 2019'!C105</f>
        <v>ТОВ "КТ УКРАЇНА"</v>
      </c>
      <c r="D105" s="2">
        <f>'[1]01-07 2019'!D105</f>
        <v>7677.1486299999997</v>
      </c>
      <c r="E105" s="2">
        <f>'[1]01-07 2019'!E105</f>
        <v>0</v>
      </c>
    </row>
    <row r="106" spans="1:5" ht="15" customHeight="1" x14ac:dyDescent="0.25">
      <c r="A106" s="1">
        <f>'[1]01-07 2019'!A106</f>
        <v>24</v>
      </c>
      <c r="B106" s="1">
        <f>'[1]01-07 2019'!B106</f>
        <v>39212408</v>
      </c>
      <c r="C106" s="1" t="str">
        <f>'[1]01-07 2019'!C106</f>
        <v>ТОВ "ЄВРОІНТЕРБУД"</v>
      </c>
      <c r="D106" s="2">
        <f>'[1]01-07 2019'!D106</f>
        <v>7659.9999699999989</v>
      </c>
      <c r="E106" s="2">
        <f>'[1]01-07 2019'!E106</f>
        <v>0</v>
      </c>
    </row>
    <row r="107" spans="1:5" ht="15" customHeight="1" x14ac:dyDescent="0.25">
      <c r="A107" s="1">
        <f>'[1]01-07 2019'!A107</f>
        <v>26</v>
      </c>
      <c r="B107" s="1">
        <f>'[1]01-07 2019'!B107</f>
        <v>34280208</v>
      </c>
      <c r="C107" s="1" t="str">
        <f>'[1]01-07 2019'!C107</f>
        <v>ТОВ "УВБА "ЦЕНТР"</v>
      </c>
      <c r="D107" s="2">
        <f>'[1]01-07 2019'!D107</f>
        <v>7549.8203599999997</v>
      </c>
      <c r="E107" s="2">
        <f>'[1]01-07 2019'!E107</f>
        <v>0</v>
      </c>
    </row>
    <row r="108" spans="1:5" ht="15" customHeight="1" x14ac:dyDescent="0.25">
      <c r="A108" s="1">
        <f>'[1]01-07 2019'!A108</f>
        <v>26</v>
      </c>
      <c r="B108" s="1">
        <f>'[1]01-07 2019'!B108</f>
        <v>378038</v>
      </c>
      <c r="C108" s="1" t="str">
        <f>'[1]01-07 2019'!C108</f>
        <v>ТДВ "ЗАПОРІЗЬКИЙ ХЛІБОЗАВОД № 3"</v>
      </c>
      <c r="D108" s="2">
        <f>'[1]01-07 2019'!D108</f>
        <v>7549.6088600000003</v>
      </c>
      <c r="E108" s="2">
        <f>'[1]01-07 2019'!E108</f>
        <v>0</v>
      </c>
    </row>
    <row r="109" spans="1:5" ht="15" customHeight="1" x14ac:dyDescent="0.25">
      <c r="A109" s="1">
        <f>'[1]01-07 2019'!A109</f>
        <v>26</v>
      </c>
      <c r="B109" s="1">
        <f>'[1]01-07 2019'!B109</f>
        <v>39069887</v>
      </c>
      <c r="C109" s="1" t="str">
        <f>'[1]01-07 2019'!C109</f>
        <v>ТОВ "ВК "УССК"</v>
      </c>
      <c r="D109" s="2">
        <f>'[1]01-07 2019'!D109</f>
        <v>7526.6243999999997</v>
      </c>
      <c r="E109" s="2">
        <f>'[1]01-07 2019'!E109</f>
        <v>0</v>
      </c>
    </row>
    <row r="110" spans="1:5" ht="15" customHeight="1" x14ac:dyDescent="0.25">
      <c r="A110" s="1">
        <f>'[1]01-07 2019'!A110</f>
        <v>26</v>
      </c>
      <c r="B110" s="1">
        <f>'[1]01-07 2019'!B110</f>
        <v>41175509</v>
      </c>
      <c r="C110" s="1" t="str">
        <f>'[1]01-07 2019'!C110</f>
        <v>ТОВ "ОЛ МОУШН УКРАЇНА"</v>
      </c>
      <c r="D110" s="2">
        <f>'[1]01-07 2019'!D110</f>
        <v>7492.1830200000004</v>
      </c>
      <c r="E110" s="2">
        <f>'[1]01-07 2019'!E110</f>
        <v>0</v>
      </c>
    </row>
    <row r="111" spans="1:5" ht="15" customHeight="1" x14ac:dyDescent="0.25">
      <c r="A111" s="1">
        <f>'[1]01-07 2019'!A111</f>
        <v>13</v>
      </c>
      <c r="B111" s="1">
        <f>'[1]01-07 2019'!B111</f>
        <v>20796403</v>
      </c>
      <c r="C111" s="1" t="str">
        <f>'[1]01-07 2019'!C111</f>
        <v>ТЗОВ "Т.В.Д."</v>
      </c>
      <c r="D111" s="2">
        <f>'[1]01-07 2019'!D111</f>
        <v>7465.0303199999998</v>
      </c>
      <c r="E111" s="2">
        <f>'[1]01-07 2019'!E111</f>
        <v>0</v>
      </c>
    </row>
    <row r="112" spans="1:5" ht="15" customHeight="1" x14ac:dyDescent="0.25">
      <c r="A112" s="1">
        <f>'[1]01-07 2019'!A112</f>
        <v>3</v>
      </c>
      <c r="B112" s="1">
        <f>'[1]01-07 2019'!B112</f>
        <v>42621778</v>
      </c>
      <c r="C112" s="1" t="str">
        <f>'[1]01-07 2019'!C112</f>
        <v>ТОВ "ВОГ ТРЕЙД РЕСУРС"</v>
      </c>
      <c r="D112" s="2">
        <f>'[1]01-07 2019'!D112</f>
        <v>7388.25</v>
      </c>
      <c r="E112" s="2">
        <f>'[1]01-07 2019'!E112</f>
        <v>0</v>
      </c>
    </row>
    <row r="113" spans="1:5" ht="15" customHeight="1" x14ac:dyDescent="0.25">
      <c r="A113" s="1">
        <f>'[1]01-07 2019'!A113</f>
        <v>28</v>
      </c>
      <c r="B113" s="1">
        <f>'[1]01-07 2019'!B113</f>
        <v>33658865</v>
      </c>
      <c r="C113" s="1" t="str">
        <f>'[1]01-07 2019'!C113</f>
        <v>ТОВ "РДС"</v>
      </c>
      <c r="D113" s="2">
        <f>'[1]01-07 2019'!D113</f>
        <v>7235.8026799999998</v>
      </c>
      <c r="E113" s="2">
        <f>'[1]01-07 2019'!E113</f>
        <v>0</v>
      </c>
    </row>
    <row r="114" spans="1:5" ht="15" customHeight="1" x14ac:dyDescent="0.25">
      <c r="A114" s="1">
        <f>'[1]01-07 2019'!A114</f>
        <v>5</v>
      </c>
      <c r="B114" s="1">
        <f>'[1]01-07 2019'!B114</f>
        <v>40448794</v>
      </c>
      <c r="C114" s="1" t="str">
        <f>'[1]01-07 2019'!C114</f>
        <v>ТОВ "ЗКМ"</v>
      </c>
      <c r="D114" s="2">
        <f>'[1]01-07 2019'!D114</f>
        <v>7123.3058099999998</v>
      </c>
      <c r="E114" s="2">
        <f>'[1]01-07 2019'!E114</f>
        <v>0</v>
      </c>
    </row>
    <row r="115" spans="1:5" ht="15" customHeight="1" x14ac:dyDescent="0.25">
      <c r="A115" s="1">
        <f>'[1]01-07 2019'!A115</f>
        <v>28</v>
      </c>
      <c r="B115" s="1">
        <f>'[1]01-07 2019'!B115</f>
        <v>191129</v>
      </c>
      <c r="C115" s="1" t="str">
        <f>'[1]01-07 2019'!C115</f>
        <v>ПРАТ "ММК ІМ. ІЛЛІЧА"</v>
      </c>
      <c r="D115" s="2">
        <f>'[1]01-07 2019'!D115</f>
        <v>7101.9688999999998</v>
      </c>
      <c r="E115" s="2">
        <f>'[1]01-07 2019'!E115</f>
        <v>0</v>
      </c>
    </row>
    <row r="116" spans="1:5" ht="15" customHeight="1" x14ac:dyDescent="0.25">
      <c r="A116" s="1">
        <f>'[1]01-07 2019'!A116</f>
        <v>28</v>
      </c>
      <c r="B116" s="1">
        <f>'[1]01-07 2019'!B116</f>
        <v>412027</v>
      </c>
      <c r="C116" s="1" t="str">
        <f>'[1]01-07 2019'!C116</f>
        <v>ПРАТ "ОДЕСАВИНПРОМ"</v>
      </c>
      <c r="D116" s="2">
        <f>'[1]01-07 2019'!D116</f>
        <v>6925.4715100000003</v>
      </c>
      <c r="E116" s="2">
        <f>'[1]01-07 2019'!E116</f>
        <v>0</v>
      </c>
    </row>
    <row r="117" spans="1:5" ht="15" customHeight="1" x14ac:dyDescent="0.25">
      <c r="A117" s="1">
        <f>'[1]01-07 2019'!A117</f>
        <v>22</v>
      </c>
      <c r="B117" s="1">
        <f>'[1]01-07 2019'!B117</f>
        <v>21332137</v>
      </c>
      <c r="C117" s="1" t="str">
        <f>'[1]01-07 2019'!C117</f>
        <v>ПП "ПАКТ"</v>
      </c>
      <c r="D117" s="2">
        <f>'[1]01-07 2019'!D117</f>
        <v>6917.7355700000007</v>
      </c>
      <c r="E117" s="2">
        <f>'[1]01-07 2019'!E117</f>
        <v>0</v>
      </c>
    </row>
    <row r="118" spans="1:5" ht="15" customHeight="1" x14ac:dyDescent="0.25">
      <c r="A118" s="1">
        <f>'[1]01-07 2019'!A118</f>
        <v>26</v>
      </c>
      <c r="B118" s="1">
        <f>'[1]01-07 2019'!B118</f>
        <v>38122420</v>
      </c>
      <c r="C118" s="1" t="str">
        <f>'[1]01-07 2019'!C118</f>
        <v>ТОВ "ІНКОМ ТРАСТ"</v>
      </c>
      <c r="D118" s="2">
        <f>'[1]01-07 2019'!D118</f>
        <v>6666.6657599999999</v>
      </c>
      <c r="E118" s="2">
        <f>'[1]01-07 2019'!E118</f>
        <v>0</v>
      </c>
    </row>
    <row r="119" spans="1:5" ht="15" customHeight="1" x14ac:dyDescent="0.25">
      <c r="A119" s="1">
        <f>'[1]01-07 2019'!A119</f>
        <v>10</v>
      </c>
      <c r="B119" s="1">
        <f>'[1]01-07 2019'!B119</f>
        <v>41003914</v>
      </c>
      <c r="C119" s="1" t="str">
        <f>'[1]01-07 2019'!C119</f>
        <v>ТОВ "УКРРЕМ-ТРАНС"</v>
      </c>
      <c r="D119" s="2">
        <f>'[1]01-07 2019'!D119</f>
        <v>6583.8607000000002</v>
      </c>
      <c r="E119" s="2">
        <f>'[1]01-07 2019'!E119</f>
        <v>0</v>
      </c>
    </row>
    <row r="120" spans="1:5" ht="15" customHeight="1" x14ac:dyDescent="0.25">
      <c r="A120" s="1">
        <f>'[1]01-07 2019'!A120</f>
        <v>10</v>
      </c>
      <c r="B120" s="1">
        <f>'[1]01-07 2019'!B120</f>
        <v>32499006</v>
      </c>
      <c r="C120" s="1" t="str">
        <f>'[1]01-07 2019'!C120</f>
        <v>ТОВ "НВК ТЕХІМПЕКС"</v>
      </c>
      <c r="D120" s="2">
        <f>'[1]01-07 2019'!D120</f>
        <v>6558.0999400000001</v>
      </c>
      <c r="E120" s="2">
        <f>'[1]01-07 2019'!E120</f>
        <v>0</v>
      </c>
    </row>
    <row r="121" spans="1:5" ht="15" customHeight="1" x14ac:dyDescent="0.25">
      <c r="A121" s="1">
        <f>'[1]01-07 2019'!A121</f>
        <v>26</v>
      </c>
      <c r="B121" s="1">
        <f>'[1]01-07 2019'!B121</f>
        <v>39039648</v>
      </c>
      <c r="C121" s="1" t="str">
        <f>'[1]01-07 2019'!C121</f>
        <v>ТОВ "МАНГО-ГРУП"</v>
      </c>
      <c r="D121" s="2">
        <f>'[1]01-07 2019'!D121</f>
        <v>6500.0130099999997</v>
      </c>
      <c r="E121" s="2">
        <f>'[1]01-07 2019'!E121</f>
        <v>0</v>
      </c>
    </row>
    <row r="122" spans="1:5" ht="15" customHeight="1" x14ac:dyDescent="0.25">
      <c r="A122" s="1">
        <f>'[1]01-07 2019'!A122</f>
        <v>26</v>
      </c>
      <c r="B122" s="1">
        <f>'[1]01-07 2019'!B122</f>
        <v>40590447</v>
      </c>
      <c r="C122" s="1" t="str">
        <f>'[1]01-07 2019'!C122</f>
        <v>ТОВ "МАНГОТЕЛЕКОМ"</v>
      </c>
      <c r="D122" s="2">
        <f>'[1]01-07 2019'!D122</f>
        <v>6333.6</v>
      </c>
      <c r="E122" s="2">
        <f>'[1]01-07 2019'!E122</f>
        <v>0</v>
      </c>
    </row>
    <row r="123" spans="1:5" ht="15" customHeight="1" x14ac:dyDescent="0.25">
      <c r="A123" s="1">
        <f>'[1]01-07 2019'!A123</f>
        <v>26</v>
      </c>
      <c r="B123" s="1">
        <f>'[1]01-07 2019'!B123</f>
        <v>37882298</v>
      </c>
      <c r="C123" s="1" t="str">
        <f>'[1]01-07 2019'!C123</f>
        <v>ТОВ "ІМПЕКС ЛОГІСТИК."</v>
      </c>
      <c r="D123" s="2">
        <f>'[1]01-07 2019'!D123</f>
        <v>6216.9222800000007</v>
      </c>
      <c r="E123" s="2">
        <f>'[1]01-07 2019'!E123</f>
        <v>0</v>
      </c>
    </row>
    <row r="124" spans="1:5" ht="15" customHeight="1" x14ac:dyDescent="0.25">
      <c r="A124" s="1">
        <f>'[1]01-07 2019'!A124</f>
        <v>4</v>
      </c>
      <c r="B124" s="1">
        <f>'[1]01-07 2019'!B124</f>
        <v>42386735</v>
      </c>
      <c r="C124" s="1" t="str">
        <f>'[1]01-07 2019'!C124</f>
        <v>ТОВ "АВРОРА БЕСТ"</v>
      </c>
      <c r="D124" s="2">
        <f>'[1]01-07 2019'!D124</f>
        <v>6214.4053500000009</v>
      </c>
      <c r="E124" s="2">
        <f>'[1]01-07 2019'!E124</f>
        <v>0</v>
      </c>
    </row>
    <row r="125" spans="1:5" ht="15" customHeight="1" x14ac:dyDescent="0.25">
      <c r="A125" s="1">
        <f>'[1]01-07 2019'!A125</f>
        <v>26</v>
      </c>
      <c r="B125" s="1">
        <f>'[1]01-07 2019'!B125</f>
        <v>41476382</v>
      </c>
      <c r="C125" s="1" t="str">
        <f>'[1]01-07 2019'!C125</f>
        <v>ТОВ "ІНФРАБУД"</v>
      </c>
      <c r="D125" s="2">
        <f>'[1]01-07 2019'!D125</f>
        <v>6208.8396900000007</v>
      </c>
      <c r="E125" s="2">
        <f>'[1]01-07 2019'!E125</f>
        <v>0</v>
      </c>
    </row>
    <row r="126" spans="1:5" ht="15" customHeight="1" x14ac:dyDescent="0.25">
      <c r="A126" s="1">
        <f>'[1]01-07 2019'!A126</f>
        <v>26</v>
      </c>
      <c r="B126" s="1">
        <f>'[1]01-07 2019'!B126</f>
        <v>38758662</v>
      </c>
      <c r="C126" s="1" t="str">
        <f>'[1]01-07 2019'!C126</f>
        <v>ТОВ "ЕВОКС"</v>
      </c>
      <c r="D126" s="2">
        <f>'[1]01-07 2019'!D126</f>
        <v>6068.0201799999995</v>
      </c>
      <c r="E126" s="2">
        <f>'[1]01-07 2019'!E126</f>
        <v>0</v>
      </c>
    </row>
    <row r="127" spans="1:5" ht="15" customHeight="1" x14ac:dyDescent="0.25">
      <c r="A127" s="1">
        <f>'[1]01-07 2019'!A127</f>
        <v>10</v>
      </c>
      <c r="B127" s="1">
        <f>'[1]01-07 2019'!B127</f>
        <v>31660851</v>
      </c>
      <c r="C127" s="1" t="str">
        <f>'[1]01-07 2019'!C127</f>
        <v>ТОВ "ДОРСТРОЙ"</v>
      </c>
      <c r="D127" s="2">
        <f>'[1]01-07 2019'!D127</f>
        <v>6066.3912899999996</v>
      </c>
      <c r="E127" s="2">
        <f>'[1]01-07 2019'!E127</f>
        <v>0</v>
      </c>
    </row>
    <row r="128" spans="1:5" ht="15" customHeight="1" x14ac:dyDescent="0.25">
      <c r="A128" s="1">
        <f>'[1]01-07 2019'!A128</f>
        <v>4</v>
      </c>
      <c r="B128" s="1">
        <f>'[1]01-07 2019'!B128</f>
        <v>34351247</v>
      </c>
      <c r="C128" s="1" t="str">
        <f>'[1]01-07 2019'!C128</f>
        <v>ТОВ "ДЕВЕЛОПМЕНТ ІНВЕСТ-3"</v>
      </c>
      <c r="D128" s="2">
        <f>'[1]01-07 2019'!D128</f>
        <v>6046.6718999999994</v>
      </c>
      <c r="E128" s="2">
        <f>'[1]01-07 2019'!E128</f>
        <v>0</v>
      </c>
    </row>
    <row r="129" spans="1:5" ht="15" customHeight="1" x14ac:dyDescent="0.25">
      <c r="A129" s="1">
        <f>'[1]01-07 2019'!A129</f>
        <v>26</v>
      </c>
      <c r="B129" s="1">
        <f>'[1]01-07 2019'!B129</f>
        <v>40758305</v>
      </c>
      <c r="C129" s="1" t="str">
        <f>'[1]01-07 2019'!C129</f>
        <v>ТОВ "ФІРМОВА МЕРЕЖА "КИЇВХЛІБ"</v>
      </c>
      <c r="D129" s="2">
        <f>'[1]01-07 2019'!D129</f>
        <v>5954.89228</v>
      </c>
      <c r="E129" s="2">
        <f>'[1]01-07 2019'!E129</f>
        <v>0</v>
      </c>
    </row>
    <row r="130" spans="1:5" ht="15" customHeight="1" x14ac:dyDescent="0.25">
      <c r="A130" s="1">
        <f>'[1]01-07 2019'!A130</f>
        <v>12</v>
      </c>
      <c r="B130" s="1">
        <f>'[1]01-07 2019'!B130</f>
        <v>41182929</v>
      </c>
      <c r="C130" s="1" t="str">
        <f>'[1]01-07 2019'!C130</f>
        <v>ТОВ "ЄВРО-БУД КОМПАНІ"</v>
      </c>
      <c r="D130" s="2">
        <f>'[1]01-07 2019'!D130</f>
        <v>5936.0388400000002</v>
      </c>
      <c r="E130" s="2">
        <f>'[1]01-07 2019'!E130</f>
        <v>0</v>
      </c>
    </row>
    <row r="131" spans="1:5" ht="15" customHeight="1" x14ac:dyDescent="0.25">
      <c r="A131" s="1">
        <f>'[1]01-07 2019'!A131</f>
        <v>26</v>
      </c>
      <c r="B131" s="1">
        <f>'[1]01-07 2019'!B131</f>
        <v>40008157</v>
      </c>
      <c r="C131" s="1" t="str">
        <f>'[1]01-07 2019'!C131</f>
        <v>ТОВ "КРАФТ ЕНЕРДЖИ"</v>
      </c>
      <c r="D131" s="2">
        <f>'[1]01-07 2019'!D131</f>
        <v>5908.3058000000001</v>
      </c>
      <c r="E131" s="2">
        <f>'[1]01-07 2019'!E131</f>
        <v>0</v>
      </c>
    </row>
    <row r="132" spans="1:5" ht="15" customHeight="1" x14ac:dyDescent="0.25">
      <c r="A132" s="1">
        <f>'[1]01-07 2019'!A132</f>
        <v>11</v>
      </c>
      <c r="B132" s="1">
        <f>'[1]01-07 2019'!B132</f>
        <v>41860799</v>
      </c>
      <c r="C132" s="1" t="str">
        <f>'[1]01-07 2019'!C132</f>
        <v>ТОВ "МОНТАЖІНДУСТРІЯ"</v>
      </c>
      <c r="D132" s="2">
        <f>'[1]01-07 2019'!D132</f>
        <v>5800.6458700000003</v>
      </c>
      <c r="E132" s="2">
        <f>'[1]01-07 2019'!E132</f>
        <v>0</v>
      </c>
    </row>
    <row r="133" spans="1:5" ht="15" customHeight="1" x14ac:dyDescent="0.25">
      <c r="A133" s="1">
        <f>'[1]01-07 2019'!A133</f>
        <v>15</v>
      </c>
      <c r="B133" s="1">
        <f>'[1]01-07 2019'!B133</f>
        <v>35266179</v>
      </c>
      <c r="C133" s="1" t="str">
        <f>'[1]01-07 2019'!C133</f>
        <v>ТОВ "ТЦ "ВЕЛИКИЙ СКІФ"</v>
      </c>
      <c r="D133" s="2">
        <f>'[1]01-07 2019'!D133</f>
        <v>5711.2936500000005</v>
      </c>
      <c r="E133" s="2">
        <f>'[1]01-07 2019'!E133</f>
        <v>0</v>
      </c>
    </row>
    <row r="134" spans="1:5" ht="15" customHeight="1" x14ac:dyDescent="0.25">
      <c r="A134" s="1">
        <f>'[1]01-07 2019'!A134</f>
        <v>20</v>
      </c>
      <c r="B134" s="1">
        <f>'[1]01-07 2019'!B134</f>
        <v>32437180</v>
      </c>
      <c r="C134" s="1" t="str">
        <f>'[1]01-07 2019'!C134</f>
        <v>ТОВ "ВОСТОРГ"</v>
      </c>
      <c r="D134" s="2">
        <f>'[1]01-07 2019'!D134</f>
        <v>5644.5126399999999</v>
      </c>
      <c r="E134" s="2">
        <f>'[1]01-07 2019'!E134</f>
        <v>0</v>
      </c>
    </row>
    <row r="135" spans="1:5" ht="15" customHeight="1" x14ac:dyDescent="0.25">
      <c r="A135" s="1">
        <f>'[1]01-07 2019'!A135</f>
        <v>26</v>
      </c>
      <c r="B135" s="1">
        <f>'[1]01-07 2019'!B135</f>
        <v>34482827</v>
      </c>
      <c r="C135" s="1" t="str">
        <f>'[1]01-07 2019'!C135</f>
        <v>ТОВ"БК "УКРБУДМОНТАЖ"</v>
      </c>
      <c r="D135" s="2">
        <f>'[1]01-07 2019'!D135</f>
        <v>5630.4371200000005</v>
      </c>
      <c r="E135" s="2">
        <f>'[1]01-07 2019'!E135</f>
        <v>0</v>
      </c>
    </row>
    <row r="136" spans="1:5" ht="15" customHeight="1" x14ac:dyDescent="0.25">
      <c r="A136" s="1">
        <f>'[1]01-07 2019'!A136</f>
        <v>4</v>
      </c>
      <c r="B136" s="1">
        <f>'[1]01-07 2019'!B136</f>
        <v>32887443</v>
      </c>
      <c r="C136" s="1" t="str">
        <f>'[1]01-07 2019'!C136</f>
        <v>ТОВ "КВАРТАЛ"</v>
      </c>
      <c r="D136" s="2">
        <f>'[1]01-07 2019'!D136</f>
        <v>5568.0415599999997</v>
      </c>
      <c r="E136" s="2">
        <f>'[1]01-07 2019'!E136</f>
        <v>0</v>
      </c>
    </row>
    <row r="137" spans="1:5" ht="15" customHeight="1" x14ac:dyDescent="0.25">
      <c r="A137" s="1">
        <f>'[1]01-07 2019'!A137</f>
        <v>13</v>
      </c>
      <c r="B137" s="1">
        <f>'[1]01-07 2019'!B137</f>
        <v>40892196</v>
      </c>
      <c r="C137" s="1" t="str">
        <f>'[1]01-07 2019'!C137</f>
        <v>ТОВ "ЗАХІД ГРАНІТ СЕРВІС"</v>
      </c>
      <c r="D137" s="2">
        <f>'[1]01-07 2019'!D137</f>
        <v>5525.03244</v>
      </c>
      <c r="E137" s="2">
        <f>'[1]01-07 2019'!E137</f>
        <v>0</v>
      </c>
    </row>
    <row r="138" spans="1:5" ht="15" customHeight="1" x14ac:dyDescent="0.25">
      <c r="A138" s="1">
        <f>'[1]01-07 2019'!A138</f>
        <v>5</v>
      </c>
      <c r="B138" s="1">
        <f>'[1]01-07 2019'!B138</f>
        <v>20332460</v>
      </c>
      <c r="C138" s="1" t="str">
        <f>'[1]01-07 2019'!C138</f>
        <v>ТОВ "ТД "БЕРДЯНСЬКИЙ КАБЕЛЬНИЙ ЗАВОД"</v>
      </c>
      <c r="D138" s="2">
        <f>'[1]01-07 2019'!D138</f>
        <v>5466.8030099999996</v>
      </c>
      <c r="E138" s="2">
        <f>'[1]01-07 2019'!E138</f>
        <v>0</v>
      </c>
    </row>
    <row r="139" spans="1:5" ht="15" customHeight="1" x14ac:dyDescent="0.25">
      <c r="A139" s="1">
        <f>'[1]01-07 2019'!A139</f>
        <v>20</v>
      </c>
      <c r="B139" s="1">
        <f>'[1]01-07 2019'!B139</f>
        <v>38981868</v>
      </c>
      <c r="C139" s="1" t="str">
        <f>'[1]01-07 2019'!C139</f>
        <v>ТОВ "ТИТАН АЛЬЯНС"</v>
      </c>
      <c r="D139" s="2">
        <f>'[1]01-07 2019'!D139</f>
        <v>5366.686639999999</v>
      </c>
      <c r="E139" s="2">
        <f>'[1]01-07 2019'!E139</f>
        <v>0</v>
      </c>
    </row>
    <row r="140" spans="1:5" ht="15" customHeight="1" x14ac:dyDescent="0.25">
      <c r="A140" s="1">
        <f>'[1]01-07 2019'!A140</f>
        <v>8</v>
      </c>
      <c r="B140" s="1">
        <f>'[1]01-07 2019'!B140</f>
        <v>39356957</v>
      </c>
      <c r="C140" s="1" t="str">
        <f>'[1]01-07 2019'!C140</f>
        <v>ТОВ"ГРАФФЕН"</v>
      </c>
      <c r="D140" s="2">
        <f>'[1]01-07 2019'!D140</f>
        <v>5336.8678399999999</v>
      </c>
      <c r="E140" s="2">
        <f>'[1]01-07 2019'!E140</f>
        <v>0</v>
      </c>
    </row>
    <row r="141" spans="1:5" ht="15" customHeight="1" x14ac:dyDescent="0.25">
      <c r="A141" s="1">
        <f>'[1]01-07 2019'!A141</f>
        <v>4</v>
      </c>
      <c r="B141" s="1">
        <f>'[1]01-07 2019'!B141</f>
        <v>37271751</v>
      </c>
      <c r="C141" s="1" t="str">
        <f>'[1]01-07 2019'!C141</f>
        <v>ТОВ "РЕАЛ-СТРОЙ"</v>
      </c>
      <c r="D141" s="2">
        <f>'[1]01-07 2019'!D141</f>
        <v>5284.0191699999996</v>
      </c>
      <c r="E141" s="2">
        <f>'[1]01-07 2019'!E141</f>
        <v>0</v>
      </c>
    </row>
    <row r="142" spans="1:5" ht="15" customHeight="1" x14ac:dyDescent="0.25">
      <c r="A142" s="1">
        <f>'[1]01-07 2019'!A142</f>
        <v>20</v>
      </c>
      <c r="B142" s="1">
        <f>'[1]01-07 2019'!B142</f>
        <v>23325414</v>
      </c>
      <c r="C142" s="1" t="str">
        <f>'[1]01-07 2019'!C142</f>
        <v>ТОВ КВФ"РОМА"</v>
      </c>
      <c r="D142" s="2">
        <f>'[1]01-07 2019'!D142</f>
        <v>5273.1746800000001</v>
      </c>
      <c r="E142" s="2">
        <f>'[1]01-07 2019'!E142</f>
        <v>0</v>
      </c>
    </row>
    <row r="143" spans="1:5" ht="15" customHeight="1" x14ac:dyDescent="0.25">
      <c r="A143" s="1">
        <f>'[1]01-07 2019'!A143</f>
        <v>28</v>
      </c>
      <c r="B143" s="1">
        <f>'[1]01-07 2019'!B143</f>
        <v>38863790</v>
      </c>
      <c r="C143" s="1" t="str">
        <f>'[1]01-07 2019'!C143</f>
        <v>ТОВ "ЄГАЗ"</v>
      </c>
      <c r="D143" s="2">
        <f>'[1]01-07 2019'!D143</f>
        <v>5267.8333300000004</v>
      </c>
      <c r="E143" s="2">
        <f>'[1]01-07 2019'!E143</f>
        <v>0</v>
      </c>
    </row>
    <row r="144" spans="1:5" ht="15" customHeight="1" x14ac:dyDescent="0.25">
      <c r="A144" s="1">
        <f>'[1]01-07 2019'!A144</f>
        <v>8</v>
      </c>
      <c r="B144" s="1">
        <f>'[1]01-07 2019'!B144</f>
        <v>33527835</v>
      </c>
      <c r="C144" s="1" t="str">
        <f>'[1]01-07 2019'!C144</f>
        <v>ТОВ "ТБ "ЕНЕРГОАЛЬЯНС"</v>
      </c>
      <c r="D144" s="2">
        <f>'[1]01-07 2019'!D144</f>
        <v>5264.6389600000002</v>
      </c>
      <c r="E144" s="2">
        <f>'[1]01-07 2019'!E144</f>
        <v>0</v>
      </c>
    </row>
    <row r="145" spans="1:5" ht="15" customHeight="1" x14ac:dyDescent="0.25">
      <c r="A145" s="1">
        <f>'[1]01-07 2019'!A145</f>
        <v>28</v>
      </c>
      <c r="B145" s="1">
        <f>'[1]01-07 2019'!B145</f>
        <v>851376</v>
      </c>
      <c r="C145" s="1" t="str">
        <f>'[1]01-07 2019'!C145</f>
        <v>ПРАТ "ВОЛОДИМИР-ВОЛИНСЬКА ПТАХОФАБРИКА"</v>
      </c>
      <c r="D145" s="2">
        <f>'[1]01-07 2019'!D145</f>
        <v>5262.7837899999995</v>
      </c>
      <c r="E145" s="2">
        <f>'[1]01-07 2019'!E145</f>
        <v>0</v>
      </c>
    </row>
    <row r="146" spans="1:5" ht="15" customHeight="1" x14ac:dyDescent="0.25">
      <c r="A146" s="1">
        <f>'[1]01-07 2019'!A146</f>
        <v>5</v>
      </c>
      <c r="B146" s="1">
        <f>'[1]01-07 2019'!B146</f>
        <v>25101110</v>
      </c>
      <c r="C146" s="1" t="str">
        <f>'[1]01-07 2019'!C146</f>
        <v>ПП "АБ ПЛЮС"</v>
      </c>
      <c r="D146" s="2">
        <f>'[1]01-07 2019'!D146</f>
        <v>5249.15</v>
      </c>
      <c r="E146" s="2">
        <f>'[1]01-07 2019'!E146</f>
        <v>0</v>
      </c>
    </row>
    <row r="147" spans="1:5" ht="15" customHeight="1" x14ac:dyDescent="0.25">
      <c r="A147" s="1">
        <f>'[1]01-07 2019'!A147</f>
        <v>5</v>
      </c>
      <c r="B147" s="1">
        <f>'[1]01-07 2019'!B147</f>
        <v>37339154</v>
      </c>
      <c r="C147" s="1" t="str">
        <f>'[1]01-07 2019'!C147</f>
        <v>ТОВ "КЕРУЮЧА КОМПАНІЯ "СЕЛЕНА"</v>
      </c>
      <c r="D147" s="2">
        <f>'[1]01-07 2019'!D147</f>
        <v>5240.2327400000004</v>
      </c>
      <c r="E147" s="2">
        <f>'[1]01-07 2019'!E147</f>
        <v>0</v>
      </c>
    </row>
    <row r="148" spans="1:5" ht="15" customHeight="1" x14ac:dyDescent="0.25">
      <c r="A148" s="1">
        <f>'[1]01-07 2019'!A148</f>
        <v>26</v>
      </c>
      <c r="B148" s="1">
        <f>'[1]01-07 2019'!B148</f>
        <v>42132141</v>
      </c>
      <c r="C148" s="1" t="str">
        <f>'[1]01-07 2019'!C148</f>
        <v>ТОВ "ВЕЙТОН КОМПАНІ"</v>
      </c>
      <c r="D148" s="2">
        <f>'[1]01-07 2019'!D148</f>
        <v>5228.8109999999997</v>
      </c>
      <c r="E148" s="2">
        <f>'[1]01-07 2019'!E148</f>
        <v>0</v>
      </c>
    </row>
    <row r="149" spans="1:5" ht="15" customHeight="1" x14ac:dyDescent="0.25">
      <c r="A149" s="1">
        <f>'[1]01-07 2019'!A149</f>
        <v>28</v>
      </c>
      <c r="B149" s="1">
        <f>'[1]01-07 2019'!B149</f>
        <v>23393195</v>
      </c>
      <c r="C149" s="1" t="str">
        <f>'[1]01-07 2019'!C149</f>
        <v>ПІІ "ГЛЕНКОР АГРІКАЛЧЕР УКРАЇНА"</v>
      </c>
      <c r="D149" s="2">
        <f>'[1]01-07 2019'!D149</f>
        <v>5013.7763400000003</v>
      </c>
      <c r="E149" s="2">
        <f>'[1]01-07 2019'!E149</f>
        <v>0</v>
      </c>
    </row>
    <row r="150" spans="1:5" ht="15" customHeight="1" x14ac:dyDescent="0.25">
      <c r="A150" s="1">
        <f>'[1]01-07 2019'!A150</f>
        <v>28</v>
      </c>
      <c r="B150" s="1">
        <f>'[1]01-07 2019'!B150</f>
        <v>26628084</v>
      </c>
      <c r="C150" s="1" t="str">
        <f>'[1]01-07 2019'!C150</f>
        <v>"ПРЕДСТАВНИЦТВО "АЗВІРТ" ММС"</v>
      </c>
      <c r="D150" s="2">
        <f>'[1]01-07 2019'!D150</f>
        <v>5000</v>
      </c>
      <c r="E150" s="2">
        <f>'[1]01-07 2019'!E150</f>
        <v>0</v>
      </c>
    </row>
    <row r="151" spans="1:5" ht="15" customHeight="1" x14ac:dyDescent="0.25">
      <c r="A151" s="1">
        <f>'[1]01-07 2019'!A151</f>
        <v>23</v>
      </c>
      <c r="B151" s="1">
        <f>'[1]01-07 2019'!B151</f>
        <v>41312809</v>
      </c>
      <c r="C151" s="1" t="str">
        <f>'[1]01-07 2019'!C151</f>
        <v>ТОВ "ВО"ПАПІР-МАЛ"</v>
      </c>
      <c r="D151" s="2">
        <f>'[1]01-07 2019'!D151</f>
        <v>4944.5651500000004</v>
      </c>
      <c r="E151" s="2">
        <f>'[1]01-07 2019'!E151</f>
        <v>0</v>
      </c>
    </row>
    <row r="152" spans="1:5" ht="15" customHeight="1" x14ac:dyDescent="0.25">
      <c r="A152" s="1">
        <f>'[1]01-07 2019'!A152</f>
        <v>26</v>
      </c>
      <c r="B152" s="1">
        <f>'[1]01-07 2019'!B152</f>
        <v>41017120</v>
      </c>
      <c r="C152" s="1" t="str">
        <f>'[1]01-07 2019'!C152</f>
        <v>ТОВ "ІНЖИНІРИНГОВА МОСТОВА КОМПАНІЯ"</v>
      </c>
      <c r="D152" s="2">
        <f>'[1]01-07 2019'!D152</f>
        <v>4885.9544000000005</v>
      </c>
      <c r="E152" s="2">
        <f>'[1]01-07 2019'!E152</f>
        <v>0</v>
      </c>
    </row>
    <row r="153" spans="1:5" ht="15" customHeight="1" x14ac:dyDescent="0.25">
      <c r="A153" s="1">
        <f>'[1]01-07 2019'!A153</f>
        <v>10</v>
      </c>
      <c r="B153" s="1">
        <f>'[1]01-07 2019'!B153</f>
        <v>32739864</v>
      </c>
      <c r="C153" s="1" t="str">
        <f>'[1]01-07 2019'!C153</f>
        <v>ТОВ "ІНТЕРКАБЕЛЬ КИЇВ"</v>
      </c>
      <c r="D153" s="2">
        <f>'[1]01-07 2019'!D153</f>
        <v>4884.89869</v>
      </c>
      <c r="E153" s="2">
        <f>'[1]01-07 2019'!E153</f>
        <v>0</v>
      </c>
    </row>
    <row r="154" spans="1:5" ht="15" customHeight="1" x14ac:dyDescent="0.25">
      <c r="A154" s="1">
        <f>'[1]01-07 2019'!A154</f>
        <v>4</v>
      </c>
      <c r="B154" s="1">
        <f>'[1]01-07 2019'!B154</f>
        <v>31004437</v>
      </c>
      <c r="C154" s="1" t="str">
        <f>'[1]01-07 2019'!C154</f>
        <v>СТОВ АФ "АГРОСВІТ"</v>
      </c>
      <c r="D154" s="2">
        <f>'[1]01-07 2019'!D154</f>
        <v>4835.9456900000005</v>
      </c>
      <c r="E154" s="2">
        <f>'[1]01-07 2019'!E154</f>
        <v>0</v>
      </c>
    </row>
    <row r="155" spans="1:5" ht="15" customHeight="1" x14ac:dyDescent="0.25">
      <c r="A155" s="1">
        <f>'[1]01-07 2019'!A155</f>
        <v>26</v>
      </c>
      <c r="B155" s="1">
        <f>'[1]01-07 2019'!B155</f>
        <v>40144587</v>
      </c>
      <c r="C155" s="1" t="str">
        <f>'[1]01-07 2019'!C155</f>
        <v>ТОВ "ЗАВОД ЕНЕРГОКАБЕЛЬ"</v>
      </c>
      <c r="D155" s="2">
        <f>'[1]01-07 2019'!D155</f>
        <v>4793.3377199999995</v>
      </c>
      <c r="E155" s="2">
        <f>'[1]01-07 2019'!E155</f>
        <v>0</v>
      </c>
    </row>
    <row r="156" spans="1:5" ht="15" customHeight="1" x14ac:dyDescent="0.25">
      <c r="A156" s="1">
        <f>'[1]01-07 2019'!A156</f>
        <v>28</v>
      </c>
      <c r="B156" s="1">
        <f>'[1]01-07 2019'!B156</f>
        <v>30953131</v>
      </c>
      <c r="C156" s="1" t="str">
        <f>'[1]01-07 2019'!C156</f>
        <v>ТОВ "БК "ВІРА"</v>
      </c>
      <c r="D156" s="2">
        <f>'[1]01-07 2019'!D156</f>
        <v>4752.5770000000002</v>
      </c>
      <c r="E156" s="2">
        <f>'[1]01-07 2019'!E156</f>
        <v>0</v>
      </c>
    </row>
    <row r="157" spans="1:5" ht="15" customHeight="1" x14ac:dyDescent="0.25">
      <c r="A157" s="1">
        <f>'[1]01-07 2019'!A157</f>
        <v>22</v>
      </c>
      <c r="B157" s="1">
        <f>'[1]01-07 2019'!B157</f>
        <v>38776215</v>
      </c>
      <c r="C157" s="1" t="str">
        <f>'[1]01-07 2019'!C157</f>
        <v>ТОВ "ТД "ХМЕЛЬНИЦЬКХЛІБ"</v>
      </c>
      <c r="D157" s="2">
        <f>'[1]01-07 2019'!D157</f>
        <v>4690.625</v>
      </c>
      <c r="E157" s="2">
        <f>'[1]01-07 2019'!E157</f>
        <v>0</v>
      </c>
    </row>
    <row r="158" spans="1:5" ht="15" customHeight="1" x14ac:dyDescent="0.25">
      <c r="A158" s="1">
        <f>'[1]01-07 2019'!A158</f>
        <v>28</v>
      </c>
      <c r="B158" s="1">
        <f>'[1]01-07 2019'!B158</f>
        <v>20942626</v>
      </c>
      <c r="C158" s="1" t="str">
        <f>'[1]01-07 2019'!C158</f>
        <v>ТОВ "ПРОМРИНОК"</v>
      </c>
      <c r="D158" s="2">
        <f>'[1]01-07 2019'!D158</f>
        <v>4671.3331699999999</v>
      </c>
      <c r="E158" s="2">
        <f>'[1]01-07 2019'!E158</f>
        <v>0</v>
      </c>
    </row>
    <row r="159" spans="1:5" ht="15" customHeight="1" x14ac:dyDescent="0.25">
      <c r="A159" s="1">
        <f>'[1]01-07 2019'!A159</f>
        <v>10</v>
      </c>
      <c r="B159" s="1">
        <f>'[1]01-07 2019'!B159</f>
        <v>39478580</v>
      </c>
      <c r="C159" s="1" t="str">
        <f>'[1]01-07 2019'!C159</f>
        <v>ТОВ "САП ЛОГІСТИКА"</v>
      </c>
      <c r="D159" s="2">
        <f>'[1]01-07 2019'!D159</f>
        <v>4667.4805100000003</v>
      </c>
      <c r="E159" s="2">
        <f>'[1]01-07 2019'!E159</f>
        <v>0</v>
      </c>
    </row>
    <row r="160" spans="1:5" ht="15" customHeight="1" x14ac:dyDescent="0.25">
      <c r="A160" s="1">
        <f>'[1]01-07 2019'!A160</f>
        <v>28</v>
      </c>
      <c r="B160" s="1">
        <f>'[1]01-07 2019'!B160</f>
        <v>24432974</v>
      </c>
      <c r="C160" s="1" t="str">
        <f>'[1]01-07 2019'!C160</f>
        <v>ПАТ "АРСЕЛОРМІТТАЛ КРИВИЙ РІГ"</v>
      </c>
      <c r="D160" s="2">
        <f>'[1]01-07 2019'!D160</f>
        <v>4610.9877800000004</v>
      </c>
      <c r="E160" s="2">
        <f>'[1]01-07 2019'!E160</f>
        <v>0</v>
      </c>
    </row>
    <row r="161" spans="1:5" ht="15" customHeight="1" x14ac:dyDescent="0.25">
      <c r="A161" s="1">
        <f>'[1]01-07 2019'!A161</f>
        <v>5</v>
      </c>
      <c r="B161" s="1">
        <f>'[1]01-07 2019'!B161</f>
        <v>23419138</v>
      </c>
      <c r="C161" s="1" t="str">
        <f>'[1]01-07 2019'!C161</f>
        <v>ПМП "ЛОЦМЕН"</v>
      </c>
      <c r="D161" s="2">
        <f>'[1]01-07 2019'!D161</f>
        <v>4574.4575999999997</v>
      </c>
      <c r="E161" s="2">
        <f>'[1]01-07 2019'!E161</f>
        <v>0</v>
      </c>
    </row>
    <row r="162" spans="1:5" ht="15" customHeight="1" x14ac:dyDescent="0.25">
      <c r="A162" s="1">
        <f>'[1]01-07 2019'!A162</f>
        <v>26</v>
      </c>
      <c r="B162" s="1">
        <f>'[1]01-07 2019'!B162</f>
        <v>32568603</v>
      </c>
      <c r="C162" s="1" t="str">
        <f>'[1]01-07 2019'!C162</f>
        <v>ДП "ІНТЕРГАЛ-БУД" ТОВ "ФІРМА "ІНТЕРГАЛ"</v>
      </c>
      <c r="D162" s="2">
        <f>'[1]01-07 2019'!D162</f>
        <v>4544.5676299999996</v>
      </c>
      <c r="E162" s="2">
        <f>'[1]01-07 2019'!E162</f>
        <v>0</v>
      </c>
    </row>
    <row r="163" spans="1:5" ht="15" customHeight="1" x14ac:dyDescent="0.25">
      <c r="A163" s="1">
        <f>'[1]01-07 2019'!A163</f>
        <v>4</v>
      </c>
      <c r="B163" s="1">
        <f>'[1]01-07 2019'!B163</f>
        <v>39086059</v>
      </c>
      <c r="C163" s="1" t="str">
        <f>'[1]01-07 2019'!C163</f>
        <v>ТОВ "СК "СТРОЙІНВЕСТ"</v>
      </c>
      <c r="D163" s="2">
        <f>'[1]01-07 2019'!D163</f>
        <v>4485.0334599999996</v>
      </c>
      <c r="E163" s="2">
        <f>'[1]01-07 2019'!E163</f>
        <v>0</v>
      </c>
    </row>
    <row r="164" spans="1:5" ht="30" customHeight="1" x14ac:dyDescent="0.25">
      <c r="A164" s="1">
        <f>'[1]01-07 2019'!A164</f>
        <v>26</v>
      </c>
      <c r="B164" s="1">
        <f>'[1]01-07 2019'!B164</f>
        <v>40469505</v>
      </c>
      <c r="C164" s="1" t="str">
        <f>'[1]01-07 2019'!C164</f>
        <v>ТОВАРИСТВО З ОБМЕЖЕНОЮ ВIДПОВIДАЛЬНIСТЮ "ЄВРОВЕКТОР 2016"</v>
      </c>
      <c r="D164" s="2">
        <f>'[1]01-07 2019'!D164</f>
        <v>4482.75</v>
      </c>
      <c r="E164" s="2">
        <f>'[1]01-07 2019'!E164</f>
        <v>0</v>
      </c>
    </row>
    <row r="165" spans="1:5" ht="15" customHeight="1" x14ac:dyDescent="0.25">
      <c r="A165" s="1">
        <f>'[1]01-07 2019'!A165</f>
        <v>5</v>
      </c>
      <c r="B165" s="1">
        <f>'[1]01-07 2019'!B165</f>
        <v>35398312</v>
      </c>
      <c r="C165" s="1" t="str">
        <f>'[1]01-07 2019'!C165</f>
        <v>ТОВ"УКРГЄОСЕРВІС"</v>
      </c>
      <c r="D165" s="2">
        <f>'[1]01-07 2019'!D165</f>
        <v>4455.4462800000001</v>
      </c>
      <c r="E165" s="2">
        <f>'[1]01-07 2019'!E165</f>
        <v>0</v>
      </c>
    </row>
    <row r="166" spans="1:5" ht="15" customHeight="1" x14ac:dyDescent="0.25">
      <c r="A166" s="1">
        <f>'[1]01-07 2019'!A166</f>
        <v>26</v>
      </c>
      <c r="B166" s="1">
        <f>'[1]01-07 2019'!B166</f>
        <v>41242014</v>
      </c>
      <c r="C166" s="1" t="str">
        <f>'[1]01-07 2019'!C166</f>
        <v>ТОВ "ПРОЕКТНО-БУДІВЕЛЬНИЙ АЛЬЯНС"</v>
      </c>
      <c r="D166" s="2">
        <f>'[1]01-07 2019'!D166</f>
        <v>4407.6569799999997</v>
      </c>
      <c r="E166" s="2">
        <f>'[1]01-07 2019'!E166</f>
        <v>0</v>
      </c>
    </row>
    <row r="167" spans="1:5" ht="15" customHeight="1" x14ac:dyDescent="0.25">
      <c r="A167" s="1">
        <f>'[1]01-07 2019'!A167</f>
        <v>20</v>
      </c>
      <c r="B167" s="1">
        <f>'[1]01-07 2019'!B167</f>
        <v>40185139</v>
      </c>
      <c r="C167" s="1" t="str">
        <f>'[1]01-07 2019'!C167</f>
        <v>ТОВ "РА "МЕГАПОЛІС"</v>
      </c>
      <c r="D167" s="2">
        <f>'[1]01-07 2019'!D167</f>
        <v>4359.0070000000005</v>
      </c>
      <c r="E167" s="2">
        <f>'[1]01-07 2019'!E167</f>
        <v>0</v>
      </c>
    </row>
    <row r="168" spans="1:5" ht="15" customHeight="1" x14ac:dyDescent="0.25">
      <c r="A168" s="1">
        <f>'[1]01-07 2019'!A168</f>
        <v>10</v>
      </c>
      <c r="B168" s="1">
        <f>'[1]01-07 2019'!B168</f>
        <v>42322870</v>
      </c>
      <c r="C168" s="1" t="str">
        <f>'[1]01-07 2019'!C168</f>
        <v>ТОВ "АЛЮМІНІЙ ІНДАСТРІ"</v>
      </c>
      <c r="D168" s="2">
        <f>'[1]01-07 2019'!D168</f>
        <v>4308.1379400000005</v>
      </c>
      <c r="E168" s="2">
        <f>'[1]01-07 2019'!E168</f>
        <v>0</v>
      </c>
    </row>
    <row r="169" spans="1:5" ht="15" customHeight="1" x14ac:dyDescent="0.25">
      <c r="A169" s="1">
        <f>'[1]01-07 2019'!A169</f>
        <v>14</v>
      </c>
      <c r="B169" s="1">
        <f>'[1]01-07 2019'!B169</f>
        <v>35674119</v>
      </c>
      <c r="C169" s="1" t="str">
        <f>'[1]01-07 2019'!C169</f>
        <v>ТОВ "ЮГЕКОТОП"</v>
      </c>
      <c r="D169" s="2">
        <f>'[1]01-07 2019'!D169</f>
        <v>4303.5972000000002</v>
      </c>
      <c r="E169" s="2">
        <f>'[1]01-07 2019'!E169</f>
        <v>0</v>
      </c>
    </row>
    <row r="170" spans="1:5" ht="15" customHeight="1" x14ac:dyDescent="0.25">
      <c r="A170" s="1">
        <f>'[1]01-07 2019'!A170</f>
        <v>26</v>
      </c>
      <c r="B170" s="1">
        <f>'[1]01-07 2019'!B170</f>
        <v>42459180</v>
      </c>
      <c r="C170" s="1" t="str">
        <f>'[1]01-07 2019'!C170</f>
        <v>ТОВ "УБК "ЖИТЛОБУД"</v>
      </c>
      <c r="D170" s="2">
        <f>'[1]01-07 2019'!D170</f>
        <v>4301.1751400000003</v>
      </c>
      <c r="E170" s="2">
        <f>'[1]01-07 2019'!E170</f>
        <v>0</v>
      </c>
    </row>
    <row r="171" spans="1:5" ht="15" customHeight="1" x14ac:dyDescent="0.25">
      <c r="A171" s="1">
        <f>'[1]01-07 2019'!A171</f>
        <v>9</v>
      </c>
      <c r="B171" s="1">
        <f>'[1]01-07 2019'!B171</f>
        <v>38006889</v>
      </c>
      <c r="C171" s="1" t="str">
        <f>'[1]01-07 2019'!C171</f>
        <v>ТОВ "ДРІАДА РІАЛ ІСТЕЙТ"</v>
      </c>
      <c r="D171" s="2">
        <f>'[1]01-07 2019'!D171</f>
        <v>4293.2738399999998</v>
      </c>
      <c r="E171" s="2">
        <f>'[1]01-07 2019'!E171</f>
        <v>0</v>
      </c>
    </row>
    <row r="172" spans="1:5" ht="15" customHeight="1" x14ac:dyDescent="0.25">
      <c r="A172" s="1">
        <f>'[1]01-07 2019'!A172</f>
        <v>26</v>
      </c>
      <c r="B172" s="1">
        <f>'[1]01-07 2019'!B172</f>
        <v>34349463</v>
      </c>
      <c r="C172" s="1" t="str">
        <f>'[1]01-07 2019'!C172</f>
        <v>ТОВ "ЗАХІД ОБРІЙ "</v>
      </c>
      <c r="D172" s="2">
        <f>'[1]01-07 2019'!D172</f>
        <v>4287.8940000000002</v>
      </c>
      <c r="E172" s="2">
        <f>'[1]01-07 2019'!E172</f>
        <v>0</v>
      </c>
    </row>
    <row r="173" spans="1:5" ht="15" customHeight="1" x14ac:dyDescent="0.25">
      <c r="A173" s="1">
        <f>'[1]01-07 2019'!A173</f>
        <v>4</v>
      </c>
      <c r="B173" s="1">
        <f>'[1]01-07 2019'!B173</f>
        <v>40371795</v>
      </c>
      <c r="C173" s="1" t="str">
        <f>'[1]01-07 2019'!C173</f>
        <v>ТОВ "АПС ПАУЕР ТЕХНОЛОДЖИ"</v>
      </c>
      <c r="D173" s="2">
        <f>'[1]01-07 2019'!D173</f>
        <v>4283.3325000000004</v>
      </c>
      <c r="E173" s="2">
        <f>'[1]01-07 2019'!E173</f>
        <v>0</v>
      </c>
    </row>
    <row r="174" spans="1:5" ht="15" customHeight="1" x14ac:dyDescent="0.25">
      <c r="A174" s="1">
        <f>'[1]01-07 2019'!A174</f>
        <v>8</v>
      </c>
      <c r="B174" s="1">
        <f>'[1]01-07 2019'!B174</f>
        <v>32068473</v>
      </c>
      <c r="C174" s="1" t="str">
        <f>'[1]01-07 2019'!C174</f>
        <v>ТОВ "ЗАПОРОЖСПЕЦСПЛАВ"</v>
      </c>
      <c r="D174" s="2">
        <f>'[1]01-07 2019'!D174</f>
        <v>4191.3893399999997</v>
      </c>
      <c r="E174" s="2">
        <f>'[1]01-07 2019'!E174</f>
        <v>0</v>
      </c>
    </row>
    <row r="175" spans="1:5" ht="15" customHeight="1" x14ac:dyDescent="0.25">
      <c r="A175" s="1">
        <f>'[1]01-07 2019'!A175</f>
        <v>26</v>
      </c>
      <c r="B175" s="1">
        <f>'[1]01-07 2019'!B175</f>
        <v>30674018</v>
      </c>
      <c r="C175" s="1" t="str">
        <f>'[1]01-07 2019'!C175</f>
        <v>АК-ТОВ "УПК-АУДИТ ЛТД."</v>
      </c>
      <c r="D175" s="2">
        <f>'[1]01-07 2019'!D175</f>
        <v>4190.5665600000002</v>
      </c>
      <c r="E175" s="2">
        <f>'[1]01-07 2019'!E175</f>
        <v>0</v>
      </c>
    </row>
    <row r="176" spans="1:5" ht="15" customHeight="1" x14ac:dyDescent="0.25">
      <c r="A176" s="1">
        <f>'[1]01-07 2019'!A176</f>
        <v>23</v>
      </c>
      <c r="B176" s="1">
        <f>'[1]01-07 2019'!B176</f>
        <v>41640716</v>
      </c>
      <c r="C176" s="1" t="str">
        <f>'[1]01-07 2019'!C176</f>
        <v>ТОВ "КОМПАНІЯ ТРАНСКО"</v>
      </c>
      <c r="D176" s="2">
        <f>'[1]01-07 2019'!D176</f>
        <v>4159.3031799999999</v>
      </c>
      <c r="E176" s="2">
        <f>'[1]01-07 2019'!E176</f>
        <v>0</v>
      </c>
    </row>
    <row r="177" spans="1:5" ht="15" customHeight="1" x14ac:dyDescent="0.25">
      <c r="A177" s="1">
        <f>'[1]01-07 2019'!A177</f>
        <v>28</v>
      </c>
      <c r="B177" s="1">
        <f>'[1]01-07 2019'!B177</f>
        <v>191000</v>
      </c>
      <c r="C177" s="1" t="str">
        <f>'[1]01-07 2019'!C177</f>
        <v>АТ "ПІВДГЗК"</v>
      </c>
      <c r="D177" s="2">
        <f>'[1]01-07 2019'!D177</f>
        <v>4153.8256000000001</v>
      </c>
      <c r="E177" s="2">
        <f>'[1]01-07 2019'!E177</f>
        <v>1078.1588000000002</v>
      </c>
    </row>
    <row r="178" spans="1:5" ht="15" customHeight="1" x14ac:dyDescent="0.25">
      <c r="A178" s="1">
        <f>'[1]01-07 2019'!A178</f>
        <v>5</v>
      </c>
      <c r="B178" s="1">
        <f>'[1]01-07 2019'!B178</f>
        <v>39354373</v>
      </c>
      <c r="C178" s="1" t="str">
        <f>'[1]01-07 2019'!C178</f>
        <v>ТОВ "ДОБРЕ ТЕПЛО"</v>
      </c>
      <c r="D178" s="2">
        <f>'[1]01-07 2019'!D178</f>
        <v>4087.5563999999995</v>
      </c>
      <c r="E178" s="2">
        <f>'[1]01-07 2019'!E178</f>
        <v>0</v>
      </c>
    </row>
    <row r="179" spans="1:5" ht="15" customHeight="1" x14ac:dyDescent="0.25">
      <c r="A179" s="1">
        <f>'[1]01-07 2019'!A179</f>
        <v>25</v>
      </c>
      <c r="B179" s="1">
        <f>'[1]01-07 2019'!B179</f>
        <v>851436</v>
      </c>
      <c r="C179" s="1" t="str">
        <f>'[1]01-07 2019'!C179</f>
        <v>СК "МИКОЛАЇВСЬКИЙ"</v>
      </c>
      <c r="D179" s="2">
        <f>'[1]01-07 2019'!D179</f>
        <v>4053.52981</v>
      </c>
      <c r="E179" s="2">
        <f>'[1]01-07 2019'!E179</f>
        <v>-68.867999999999995</v>
      </c>
    </row>
    <row r="180" spans="1:5" ht="15" customHeight="1" x14ac:dyDescent="0.25">
      <c r="A180" s="1">
        <f>'[1]01-07 2019'!A180</f>
        <v>20</v>
      </c>
      <c r="B180" s="1">
        <f>'[1]01-07 2019'!B180</f>
        <v>41790800</v>
      </c>
      <c r="C180" s="1" t="str">
        <f>'[1]01-07 2019'!C180</f>
        <v>ТОВ "БОРДПРОМ"</v>
      </c>
      <c r="D180" s="2">
        <f>'[1]01-07 2019'!D180</f>
        <v>4049.9999699999998</v>
      </c>
      <c r="E180" s="2">
        <f>'[1]01-07 2019'!E180</f>
        <v>0</v>
      </c>
    </row>
    <row r="181" spans="1:5" ht="15" customHeight="1" x14ac:dyDescent="0.25">
      <c r="A181" s="1">
        <f>'[1]01-07 2019'!A181</f>
        <v>26</v>
      </c>
      <c r="B181" s="1">
        <f>'[1]01-07 2019'!B181</f>
        <v>30971302</v>
      </c>
      <c r="C181" s="1" t="str">
        <f>'[1]01-07 2019'!C181</f>
        <v>ТОВ "ГОСПОДАРНИК"</v>
      </c>
      <c r="D181" s="2">
        <f>'[1]01-07 2019'!D181</f>
        <v>4024.5627999999997</v>
      </c>
      <c r="E181" s="2">
        <f>'[1]01-07 2019'!E181</f>
        <v>0</v>
      </c>
    </row>
    <row r="182" spans="1:5" ht="15" customHeight="1" x14ac:dyDescent="0.25">
      <c r="A182" s="1">
        <f>'[1]01-07 2019'!A182</f>
        <v>26</v>
      </c>
      <c r="B182" s="1">
        <f>'[1]01-07 2019'!B182</f>
        <v>40328577</v>
      </c>
      <c r="C182" s="1" t="str">
        <f>'[1]01-07 2019'!C182</f>
        <v>ТОВ "ПРО ЗАКУПІВЛІ"</v>
      </c>
      <c r="D182" s="2">
        <f>'[1]01-07 2019'!D182</f>
        <v>4024.0943400000001</v>
      </c>
      <c r="E182" s="2">
        <f>'[1]01-07 2019'!E182</f>
        <v>0</v>
      </c>
    </row>
    <row r="183" spans="1:5" ht="15" customHeight="1" x14ac:dyDescent="0.25">
      <c r="A183" s="1">
        <f>'[1]01-07 2019'!A183</f>
        <v>28</v>
      </c>
      <c r="B183" s="1">
        <f>'[1]01-07 2019'!B183</f>
        <v>25412361</v>
      </c>
      <c r="C183" s="1" t="str">
        <f>'[1]01-07 2019'!C183</f>
        <v>ПРАТ "МХП" АБО ПРАТ "МИРОНІВСЬКИЙ ХЛІБОПРОДУКТ"</v>
      </c>
      <c r="D183" s="2">
        <f>'[1]01-07 2019'!D183</f>
        <v>4006.5918999999999</v>
      </c>
      <c r="E183" s="2">
        <f>'[1]01-07 2019'!E183</f>
        <v>0</v>
      </c>
    </row>
    <row r="184" spans="1:5" ht="15" customHeight="1" x14ac:dyDescent="0.25">
      <c r="A184" s="1">
        <f>'[1]01-07 2019'!A184</f>
        <v>23</v>
      </c>
      <c r="B184" s="1">
        <f>'[1]01-07 2019'!B184</f>
        <v>34420561</v>
      </c>
      <c r="C184" s="1" t="str">
        <f>'[1]01-07 2019'!C184</f>
        <v>ПП "АМБАР АГРО"</v>
      </c>
      <c r="D184" s="2">
        <f>'[1]01-07 2019'!D184</f>
        <v>4001.8996099999999</v>
      </c>
      <c r="E184" s="2">
        <f>'[1]01-07 2019'!E184</f>
        <v>0</v>
      </c>
    </row>
    <row r="185" spans="1:5" ht="15" customHeight="1" x14ac:dyDescent="0.25">
      <c r="A185" s="1">
        <f>'[1]01-07 2019'!A185</f>
        <v>20</v>
      </c>
      <c r="B185" s="1">
        <f>'[1]01-07 2019'!B185</f>
        <v>41659659</v>
      </c>
      <c r="C185" s="1" t="str">
        <f>'[1]01-07 2019'!C185</f>
        <v>ТДВ "САЛТІВСЬКИЙ ХЛІБЗАВОД"</v>
      </c>
      <c r="D185" s="2">
        <f>'[1]01-07 2019'!D185</f>
        <v>4000.0001499999998</v>
      </c>
      <c r="E185" s="2">
        <f>'[1]01-07 2019'!E185</f>
        <v>0</v>
      </c>
    </row>
    <row r="186" spans="1:5" ht="15" customHeight="1" x14ac:dyDescent="0.25">
      <c r="A186" s="1">
        <f>'[1]01-07 2019'!A186</f>
        <v>26</v>
      </c>
      <c r="B186" s="1">
        <f>'[1]01-07 2019'!B186</f>
        <v>38450144</v>
      </c>
      <c r="C186" s="1" t="str">
        <f>'[1]01-07 2019'!C186</f>
        <v>ТОВ "СІДРЕЙЛ"</v>
      </c>
      <c r="D186" s="2">
        <f>'[1]01-07 2019'!D186</f>
        <v>3969.79205</v>
      </c>
      <c r="E186" s="2">
        <f>'[1]01-07 2019'!E186</f>
        <v>0</v>
      </c>
    </row>
    <row r="187" spans="1:5" ht="15" customHeight="1" x14ac:dyDescent="0.25">
      <c r="A187" s="1">
        <f>'[1]01-07 2019'!A187</f>
        <v>13</v>
      </c>
      <c r="B187" s="1">
        <f>'[1]01-07 2019'!B187</f>
        <v>38581148</v>
      </c>
      <c r="C187" s="1" t="str">
        <f>'[1]01-07 2019'!C187</f>
        <v>ТОВ "ВЕЛТС"</v>
      </c>
      <c r="D187" s="2">
        <f>'[1]01-07 2019'!D187</f>
        <v>3955.35232</v>
      </c>
      <c r="E187" s="2">
        <f>'[1]01-07 2019'!E187</f>
        <v>0</v>
      </c>
    </row>
    <row r="188" spans="1:5" ht="15" customHeight="1" x14ac:dyDescent="0.25">
      <c r="A188" s="1">
        <f>'[1]01-07 2019'!A188</f>
        <v>20</v>
      </c>
      <c r="B188" s="1">
        <f>'[1]01-07 2019'!B188</f>
        <v>34328899</v>
      </c>
      <c r="C188" s="1" t="str">
        <f>'[1]01-07 2019'!C188</f>
        <v>ТОВ "ПТАХОКОМПЛЕКС "МОРОЗІВКА АГРО"</v>
      </c>
      <c r="D188" s="2">
        <f>'[1]01-07 2019'!D188</f>
        <v>3939.5042100000001</v>
      </c>
      <c r="E188" s="2">
        <f>'[1]01-07 2019'!E188</f>
        <v>0</v>
      </c>
    </row>
    <row r="189" spans="1:5" ht="15" customHeight="1" x14ac:dyDescent="0.25">
      <c r="A189" s="1">
        <f>'[1]01-07 2019'!A189</f>
        <v>26</v>
      </c>
      <c r="B189" s="1">
        <f>'[1]01-07 2019'!B189</f>
        <v>41903879</v>
      </c>
      <c r="C189" s="1" t="str">
        <f>'[1]01-07 2019'!C189</f>
        <v>ТОВ "ЛАКШЕРІ БУД СЕРВІС"</v>
      </c>
      <c r="D189" s="2">
        <f>'[1]01-07 2019'!D189</f>
        <v>3890.3383800000001</v>
      </c>
      <c r="E189" s="2">
        <f>'[1]01-07 2019'!E189</f>
        <v>0</v>
      </c>
    </row>
    <row r="190" spans="1:5" ht="15" customHeight="1" x14ac:dyDescent="0.25">
      <c r="A190" s="1">
        <f>'[1]01-07 2019'!A190</f>
        <v>28</v>
      </c>
      <c r="B190" s="1">
        <f>'[1]01-07 2019'!B190</f>
        <v>191282</v>
      </c>
      <c r="C190" s="1" t="str">
        <f>'[1]01-07 2019'!C190</f>
        <v>ПРАТ "ПОЛТАВСЬКИЙ ГЗК"</v>
      </c>
      <c r="D190" s="2">
        <f>'[1]01-07 2019'!D190</f>
        <v>3882.93397</v>
      </c>
      <c r="E190" s="2">
        <f>'[1]01-07 2019'!E190</f>
        <v>0</v>
      </c>
    </row>
    <row r="191" spans="1:5" ht="15" customHeight="1" x14ac:dyDescent="0.25">
      <c r="A191" s="1">
        <f>'[1]01-07 2019'!A191</f>
        <v>26</v>
      </c>
      <c r="B191" s="1">
        <f>'[1]01-07 2019'!B191</f>
        <v>35372210</v>
      </c>
      <c r="C191" s="1" t="str">
        <f>'[1]01-07 2019'!C191</f>
        <v>ТОВ "МАЙНДШЕР"</v>
      </c>
      <c r="D191" s="2">
        <f>'[1]01-07 2019'!D191</f>
        <v>3791.0987100000002</v>
      </c>
      <c r="E191" s="2">
        <f>'[1]01-07 2019'!E191</f>
        <v>0</v>
      </c>
    </row>
    <row r="192" spans="1:5" ht="15" customHeight="1" x14ac:dyDescent="0.25">
      <c r="A192" s="1">
        <f>'[1]01-07 2019'!A192</f>
        <v>15</v>
      </c>
      <c r="B192" s="1">
        <f>'[1]01-07 2019'!B192</f>
        <v>41349383</v>
      </c>
      <c r="C192" s="1" t="str">
        <f>'[1]01-07 2019'!C192</f>
        <v>ТОВ "ФІОРІНО"</v>
      </c>
      <c r="D192" s="2">
        <f>'[1]01-07 2019'!D192</f>
        <v>3747.3</v>
      </c>
      <c r="E192" s="2">
        <f>'[1]01-07 2019'!E192</f>
        <v>0</v>
      </c>
    </row>
    <row r="193" spans="1:5" ht="15" customHeight="1" x14ac:dyDescent="0.25">
      <c r="A193" s="1">
        <f>'[1]01-07 2019'!A193</f>
        <v>15</v>
      </c>
      <c r="B193" s="1">
        <f>'[1]01-07 2019'!B193</f>
        <v>37136296</v>
      </c>
      <c r="C193" s="1" t="str">
        <f>'[1]01-07 2019'!C193</f>
        <v>ТОВ "БЄЛ-ТРАНС"</v>
      </c>
      <c r="D193" s="2">
        <f>'[1]01-07 2019'!D193</f>
        <v>3739.7779799999998</v>
      </c>
      <c r="E193" s="2">
        <f>'[1]01-07 2019'!E193</f>
        <v>0</v>
      </c>
    </row>
    <row r="194" spans="1:5" ht="15" customHeight="1" x14ac:dyDescent="0.25">
      <c r="A194" s="1">
        <f>'[1]01-07 2019'!A194</f>
        <v>26</v>
      </c>
      <c r="B194" s="1">
        <f>'[1]01-07 2019'!B194</f>
        <v>39525739</v>
      </c>
      <c r="C194" s="1" t="str">
        <f>'[1]01-07 2019'!C194</f>
        <v>ТОВ "АУТСОРСИНГ БІЗНЕС ГРУП"</v>
      </c>
      <c r="D194" s="2">
        <f>'[1]01-07 2019'!D194</f>
        <v>3697.9666699999998</v>
      </c>
      <c r="E194" s="2">
        <f>'[1]01-07 2019'!E194</f>
        <v>0</v>
      </c>
    </row>
    <row r="195" spans="1:5" ht="15" customHeight="1" x14ac:dyDescent="0.25">
      <c r="A195" s="1">
        <f>'[1]01-07 2019'!A195</f>
        <v>4</v>
      </c>
      <c r="B195" s="1">
        <f>'[1]01-07 2019'!B195</f>
        <v>41679226</v>
      </c>
      <c r="C195" s="1" t="str">
        <f>'[1]01-07 2019'!C195</f>
        <v>ТОВ "ТЕПЛОТРАНСЗБУТ"</v>
      </c>
      <c r="D195" s="2">
        <f>'[1]01-07 2019'!D195</f>
        <v>3620</v>
      </c>
      <c r="E195" s="2">
        <f>'[1]01-07 2019'!E195</f>
        <v>0</v>
      </c>
    </row>
    <row r="196" spans="1:5" ht="15" customHeight="1" x14ac:dyDescent="0.25">
      <c r="A196" s="1">
        <f>'[1]01-07 2019'!A196</f>
        <v>26</v>
      </c>
      <c r="B196" s="1">
        <f>'[1]01-07 2019'!B196</f>
        <v>40445180</v>
      </c>
      <c r="C196" s="1" t="str">
        <f>'[1]01-07 2019'!C196</f>
        <v>ТОВ "АДВАНТАЖ УКРАЇНА"</v>
      </c>
      <c r="D196" s="2">
        <f>'[1]01-07 2019'!D196</f>
        <v>3600.0233900000003</v>
      </c>
      <c r="E196" s="2">
        <f>'[1]01-07 2019'!E196</f>
        <v>0</v>
      </c>
    </row>
    <row r="197" spans="1:5" ht="30" customHeight="1" x14ac:dyDescent="0.25">
      <c r="A197" s="1">
        <f>'[1]01-07 2019'!A197</f>
        <v>28</v>
      </c>
      <c r="B197" s="1">
        <f>'[1]01-07 2019'!B197</f>
        <v>26579227</v>
      </c>
      <c r="C197" s="1" t="str">
        <f>'[1]01-07 2019'!C197</f>
        <v>ПРЕДСТАВНИЦТВО "ОНУР ТААХХУТ ТАШИМАДЖИЛИК ІНШААТ ТІДЖАРЕТ ВЕ САНАЇ АНОНІМ ШИРКЕТІ"</v>
      </c>
      <c r="D197" s="2">
        <f>'[1]01-07 2019'!D197</f>
        <v>3557.7347200000004</v>
      </c>
      <c r="E197" s="2">
        <f>'[1]01-07 2019'!E197</f>
        <v>0</v>
      </c>
    </row>
    <row r="198" spans="1:5" ht="15" customHeight="1" x14ac:dyDescent="0.25">
      <c r="A198" s="1">
        <f>'[1]01-07 2019'!A198</f>
        <v>26</v>
      </c>
      <c r="B198" s="1">
        <f>'[1]01-07 2019'!B198</f>
        <v>21497134</v>
      </c>
      <c r="C198" s="1" t="str">
        <f>'[1]01-07 2019'!C198</f>
        <v>ПРАТ "ОРЛАН"</v>
      </c>
      <c r="D198" s="2">
        <f>'[1]01-07 2019'!D198</f>
        <v>3521.5866299999998</v>
      </c>
      <c r="E198" s="2">
        <f>'[1]01-07 2019'!E198</f>
        <v>0</v>
      </c>
    </row>
    <row r="199" spans="1:5" ht="15" customHeight="1" x14ac:dyDescent="0.25">
      <c r="A199" s="1">
        <f>'[1]01-07 2019'!A199</f>
        <v>26</v>
      </c>
      <c r="B199" s="1">
        <f>'[1]01-07 2019'!B199</f>
        <v>39396481</v>
      </c>
      <c r="C199" s="1" t="str">
        <f>'[1]01-07 2019'!C199</f>
        <v>ТОВ "НАВІГАТОР КОРПОРЕЙШН"</v>
      </c>
      <c r="D199" s="2">
        <f>'[1]01-07 2019'!D199</f>
        <v>3518.0549999999998</v>
      </c>
      <c r="E199" s="2">
        <f>'[1]01-07 2019'!E199</f>
        <v>0</v>
      </c>
    </row>
    <row r="200" spans="1:5" ht="15" customHeight="1" x14ac:dyDescent="0.25">
      <c r="A200" s="1">
        <f>'[1]01-07 2019'!A200</f>
        <v>26</v>
      </c>
      <c r="B200" s="1">
        <f>'[1]01-07 2019'!B200</f>
        <v>40317544</v>
      </c>
      <c r="C200" s="1" t="str">
        <f>'[1]01-07 2019'!C200</f>
        <v>ТОВ "ВІРТУМ СТРОЙ"</v>
      </c>
      <c r="D200" s="2">
        <f>'[1]01-07 2019'!D200</f>
        <v>3444.3048600000002</v>
      </c>
      <c r="E200" s="2">
        <f>'[1]01-07 2019'!E200</f>
        <v>0</v>
      </c>
    </row>
    <row r="201" spans="1:5" ht="15" customHeight="1" x14ac:dyDescent="0.25">
      <c r="A201" s="1">
        <f>'[1]01-07 2019'!A201</f>
        <v>26</v>
      </c>
      <c r="B201" s="1">
        <f>'[1]01-07 2019'!B201</f>
        <v>35758261</v>
      </c>
      <c r="C201" s="1" t="str">
        <f>'[1]01-07 2019'!C201</f>
        <v>ТОВ "БПК "ЯГУАР"</v>
      </c>
      <c r="D201" s="2">
        <f>'[1]01-07 2019'!D201</f>
        <v>3363.9478900000004</v>
      </c>
      <c r="E201" s="2">
        <f>'[1]01-07 2019'!E201</f>
        <v>0</v>
      </c>
    </row>
    <row r="202" spans="1:5" ht="15" customHeight="1" x14ac:dyDescent="0.25">
      <c r="A202" s="1">
        <f>'[1]01-07 2019'!A202</f>
        <v>28</v>
      </c>
      <c r="B202" s="1">
        <f>'[1]01-07 2019'!B202</f>
        <v>14289688</v>
      </c>
      <c r="C202" s="1" t="str">
        <f>'[1]01-07 2019'!C202</f>
        <v>ТОВ "ІНФОКС"</v>
      </c>
      <c r="D202" s="2">
        <f>'[1]01-07 2019'!D202</f>
        <v>3327.2024900000001</v>
      </c>
      <c r="E202" s="2">
        <f>'[1]01-07 2019'!E202</f>
        <v>0</v>
      </c>
    </row>
    <row r="203" spans="1:5" ht="15" customHeight="1" x14ac:dyDescent="0.25">
      <c r="A203" s="1">
        <f>'[1]01-07 2019'!A203</f>
        <v>11</v>
      </c>
      <c r="B203" s="1">
        <f>'[1]01-07 2019'!B203</f>
        <v>3756690</v>
      </c>
      <c r="C203" s="1" t="str">
        <f>'[1]01-07 2019'!C203</f>
        <v>ПРАТ "СГ НАДІЯ НОВА"</v>
      </c>
      <c r="D203" s="2">
        <f>'[1]01-07 2019'!D203</f>
        <v>3316.66975</v>
      </c>
      <c r="E203" s="2">
        <f>'[1]01-07 2019'!E203</f>
        <v>0</v>
      </c>
    </row>
    <row r="204" spans="1:5" ht="15" customHeight="1" x14ac:dyDescent="0.25">
      <c r="A204" s="1">
        <f>'[1]01-07 2019'!A204</f>
        <v>26</v>
      </c>
      <c r="B204" s="1">
        <f>'[1]01-07 2019'!B204</f>
        <v>41616898</v>
      </c>
      <c r="C204" s="1" t="str">
        <f>'[1]01-07 2019'!C204</f>
        <v>ТОВ "ЛОГОС БУД"</v>
      </c>
      <c r="D204" s="2">
        <f>'[1]01-07 2019'!D204</f>
        <v>3290.5435900000002</v>
      </c>
      <c r="E204" s="2">
        <f>'[1]01-07 2019'!E204</f>
        <v>0</v>
      </c>
    </row>
    <row r="205" spans="1:5" ht="15" customHeight="1" x14ac:dyDescent="0.25">
      <c r="A205" s="1">
        <f>'[1]01-07 2019'!A205</f>
        <v>20</v>
      </c>
      <c r="B205" s="1">
        <f>'[1]01-07 2019'!B205</f>
        <v>40035730</v>
      </c>
      <c r="C205" s="1" t="str">
        <f>'[1]01-07 2019'!C205</f>
        <v>ТОВ "СПЕЙС РЕСУРС"</v>
      </c>
      <c r="D205" s="2">
        <f>'[1]01-07 2019'!D205</f>
        <v>3283.3065699999997</v>
      </c>
      <c r="E205" s="2">
        <f>'[1]01-07 2019'!E205</f>
        <v>0</v>
      </c>
    </row>
    <row r="206" spans="1:5" ht="15" customHeight="1" x14ac:dyDescent="0.25">
      <c r="A206" s="1">
        <f>'[1]01-07 2019'!A206</f>
        <v>28</v>
      </c>
      <c r="B206" s="1">
        <f>'[1]01-07 2019'!B206</f>
        <v>30019775</v>
      </c>
      <c r="C206" s="1" t="str">
        <f>'[1]01-07 2019'!C206</f>
        <v>АТ "УКРГАЗВИДОБУВАННЯ"</v>
      </c>
      <c r="D206" s="2">
        <f>'[1]01-07 2019'!D206</f>
        <v>3279.8505800000003</v>
      </c>
      <c r="E206" s="2">
        <f>'[1]01-07 2019'!E206</f>
        <v>0</v>
      </c>
    </row>
    <row r="207" spans="1:5" ht="15" customHeight="1" x14ac:dyDescent="0.25">
      <c r="A207" s="1">
        <f>'[1]01-07 2019'!A207</f>
        <v>10</v>
      </c>
      <c r="B207" s="1">
        <f>'[1]01-07 2019'!B207</f>
        <v>186192</v>
      </c>
      <c r="C207" s="1" t="str">
        <f>'[1]01-07 2019'!C207</f>
        <v>ДП"ЗПМ"</v>
      </c>
      <c r="D207" s="2">
        <f>'[1]01-07 2019'!D207</f>
        <v>3272.0798599999998</v>
      </c>
      <c r="E207" s="2">
        <f>'[1]01-07 2019'!E207</f>
        <v>0</v>
      </c>
    </row>
    <row r="208" spans="1:5" ht="15" customHeight="1" x14ac:dyDescent="0.25">
      <c r="A208" s="1">
        <f>'[1]01-07 2019'!A208</f>
        <v>28</v>
      </c>
      <c r="B208" s="1">
        <f>'[1]01-07 2019'!B208</f>
        <v>33115436</v>
      </c>
      <c r="C208" s="1" t="str">
        <f>'[1]01-07 2019'!C208</f>
        <v>ТОВ "МТК"</v>
      </c>
      <c r="D208" s="2">
        <f>'[1]01-07 2019'!D208</f>
        <v>3271.3560400000001</v>
      </c>
      <c r="E208" s="2">
        <f>'[1]01-07 2019'!E208</f>
        <v>0</v>
      </c>
    </row>
    <row r="209" spans="1:5" ht="15" customHeight="1" x14ac:dyDescent="0.25">
      <c r="A209" s="1">
        <f>'[1]01-07 2019'!A209</f>
        <v>4</v>
      </c>
      <c r="B209" s="1">
        <f>'[1]01-07 2019'!B209</f>
        <v>36441363</v>
      </c>
      <c r="C209" s="1" t="str">
        <f>'[1]01-07 2019'!C209</f>
        <v>ТОВ "КОМПАНІЯ ПЛАТІНУМ"</v>
      </c>
      <c r="D209" s="2">
        <f>'[1]01-07 2019'!D209</f>
        <v>3263.3506499999999</v>
      </c>
      <c r="E209" s="2">
        <f>'[1]01-07 2019'!E209</f>
        <v>0</v>
      </c>
    </row>
    <row r="210" spans="1:5" ht="15" customHeight="1" x14ac:dyDescent="0.25">
      <c r="A210" s="1">
        <f>'[1]01-07 2019'!A210</f>
        <v>26</v>
      </c>
      <c r="B210" s="1">
        <f>'[1]01-07 2019'!B210</f>
        <v>378218</v>
      </c>
      <c r="C210" s="1" t="str">
        <f>'[1]01-07 2019'!C210</f>
        <v>ТДВ "БЕРДЯНСЬКИЙ ХЛІБОКОМБІНАТ"</v>
      </c>
      <c r="D210" s="2">
        <f>'[1]01-07 2019'!D210</f>
        <v>3197.1201199999996</v>
      </c>
      <c r="E210" s="2">
        <f>'[1]01-07 2019'!E210</f>
        <v>0</v>
      </c>
    </row>
    <row r="211" spans="1:5" ht="15" customHeight="1" x14ac:dyDescent="0.25">
      <c r="A211" s="1">
        <f>'[1]01-07 2019'!A211</f>
        <v>28</v>
      </c>
      <c r="B211" s="1">
        <f>'[1]01-07 2019'!B211</f>
        <v>14323764</v>
      </c>
      <c r="C211" s="1" t="str">
        <f>'[1]01-07 2019'!C211</f>
        <v>ТОВ МКТРК ICTV</v>
      </c>
      <c r="D211" s="2">
        <f>'[1]01-07 2019'!D211</f>
        <v>3196.8</v>
      </c>
      <c r="E211" s="2">
        <f>'[1]01-07 2019'!E211</f>
        <v>0</v>
      </c>
    </row>
    <row r="212" spans="1:5" ht="15" customHeight="1" x14ac:dyDescent="0.25">
      <c r="A212" s="1">
        <f>'[1]01-07 2019'!A212</f>
        <v>16</v>
      </c>
      <c r="B212" s="1">
        <f>'[1]01-07 2019'!B212</f>
        <v>32860384</v>
      </c>
      <c r="C212" s="1" t="str">
        <f>'[1]01-07 2019'!C212</f>
        <v>ТОВ "МАКСИМУМ"</v>
      </c>
      <c r="D212" s="2">
        <f>'[1]01-07 2019'!D212</f>
        <v>3186.8934099999997</v>
      </c>
      <c r="E212" s="2">
        <f>'[1]01-07 2019'!E212</f>
        <v>0</v>
      </c>
    </row>
    <row r="213" spans="1:5" ht="15" customHeight="1" x14ac:dyDescent="0.25">
      <c r="A213" s="1">
        <f>'[1]01-07 2019'!A213</f>
        <v>28</v>
      </c>
      <c r="B213" s="1">
        <f>'[1]01-07 2019'!B213</f>
        <v>32281519</v>
      </c>
      <c r="C213" s="1" t="str">
        <f>'[1]01-07 2019'!C213</f>
        <v>ТОВ "КРАСНОЛИМАНСЬКЕ"</v>
      </c>
      <c r="D213" s="2">
        <f>'[1]01-07 2019'!D213</f>
        <v>3177.3764999999999</v>
      </c>
      <c r="E213" s="2">
        <f>'[1]01-07 2019'!E213</f>
        <v>0</v>
      </c>
    </row>
    <row r="214" spans="1:5" ht="15" customHeight="1" x14ac:dyDescent="0.25">
      <c r="A214" s="1">
        <f>'[1]01-07 2019'!A214</f>
        <v>16</v>
      </c>
      <c r="B214" s="1">
        <f>'[1]01-07 2019'!B214</f>
        <v>40809033</v>
      </c>
      <c r="C214" s="1" t="str">
        <f>'[1]01-07 2019'!C214</f>
        <v>ТОВ "БК "ЕНЕРГОСЕРВІС ПЛЮС"</v>
      </c>
      <c r="D214" s="2">
        <f>'[1]01-07 2019'!D214</f>
        <v>3155.93073</v>
      </c>
      <c r="E214" s="2">
        <f>'[1]01-07 2019'!E214</f>
        <v>0</v>
      </c>
    </row>
    <row r="215" spans="1:5" ht="15" customHeight="1" x14ac:dyDescent="0.25">
      <c r="A215" s="1">
        <f>'[1]01-07 2019'!A215</f>
        <v>9</v>
      </c>
      <c r="B215" s="1">
        <f>'[1]01-07 2019'!B215</f>
        <v>38472641</v>
      </c>
      <c r="C215" s="1" t="str">
        <f>'[1]01-07 2019'!C215</f>
        <v>ТЗОВ "ТФ "СТИЛЬ"</v>
      </c>
      <c r="D215" s="2">
        <f>'[1]01-07 2019'!D215</f>
        <v>3111.76</v>
      </c>
      <c r="E215" s="2">
        <f>'[1]01-07 2019'!E215</f>
        <v>0</v>
      </c>
    </row>
    <row r="216" spans="1:5" ht="15" customHeight="1" x14ac:dyDescent="0.25">
      <c r="A216" s="1">
        <f>'[1]01-07 2019'!A216</f>
        <v>26</v>
      </c>
      <c r="B216" s="1">
        <f>'[1]01-07 2019'!B216</f>
        <v>41291098</v>
      </c>
      <c r="C216" s="1" t="str">
        <f>'[1]01-07 2019'!C216</f>
        <v>ТОВ "НМТ ГРУПП"</v>
      </c>
      <c r="D216" s="2">
        <f>'[1]01-07 2019'!D216</f>
        <v>3096.6666599999999</v>
      </c>
      <c r="E216" s="2">
        <f>'[1]01-07 2019'!E216</f>
        <v>0</v>
      </c>
    </row>
    <row r="217" spans="1:5" ht="15" customHeight="1" x14ac:dyDescent="0.25">
      <c r="A217" s="1">
        <f>'[1]01-07 2019'!A217</f>
        <v>26</v>
      </c>
      <c r="B217" s="1">
        <f>'[1]01-07 2019'!B217</f>
        <v>40762306</v>
      </c>
      <c r="C217" s="1" t="str">
        <f>'[1]01-07 2019'!C217</f>
        <v>ТОВ "ЛКО ГРУП"</v>
      </c>
      <c r="D217" s="2">
        <f>'[1]01-07 2019'!D217</f>
        <v>3092.98261</v>
      </c>
      <c r="E217" s="2">
        <f>'[1]01-07 2019'!E217</f>
        <v>0</v>
      </c>
    </row>
    <row r="218" spans="1:5" ht="15" customHeight="1" x14ac:dyDescent="0.25">
      <c r="A218" s="1">
        <f>'[1]01-07 2019'!A218</f>
        <v>8</v>
      </c>
      <c r="B218" s="1">
        <f>'[1]01-07 2019'!B218</f>
        <v>32636746</v>
      </c>
      <c r="C218" s="1" t="str">
        <f>'[1]01-07 2019'!C218</f>
        <v>ТОВ "ПРОГРЕС-АГРО"</v>
      </c>
      <c r="D218" s="2">
        <f>'[1]01-07 2019'!D218</f>
        <v>3079.68</v>
      </c>
      <c r="E218" s="2">
        <f>'[1]01-07 2019'!E218</f>
        <v>0</v>
      </c>
    </row>
    <row r="219" spans="1:5" ht="15" customHeight="1" x14ac:dyDescent="0.25">
      <c r="A219" s="1">
        <f>'[1]01-07 2019'!A219</f>
        <v>28</v>
      </c>
      <c r="B219" s="1">
        <f>'[1]01-07 2019'!B219</f>
        <v>30160757</v>
      </c>
      <c r="C219" s="1" t="str">
        <f>'[1]01-07 2019'!C219</f>
        <v>ТОВ "КОМПЛЕКС АГРОМАРС"</v>
      </c>
      <c r="D219" s="2">
        <f>'[1]01-07 2019'!D219</f>
        <v>3079.1957899999998</v>
      </c>
      <c r="E219" s="2">
        <f>'[1]01-07 2019'!E219</f>
        <v>0</v>
      </c>
    </row>
    <row r="220" spans="1:5" ht="30" customHeight="1" x14ac:dyDescent="0.25">
      <c r="A220" s="1">
        <f>'[1]01-07 2019'!A220</f>
        <v>26</v>
      </c>
      <c r="B220" s="1">
        <f>'[1]01-07 2019'!B220</f>
        <v>23390015</v>
      </c>
      <c r="C220" s="1" t="str">
        <f>'[1]01-07 2019'!C220</f>
        <v>ТОВАРИСТВО З ОБМЕЖЕНОЮ ВIДПОВIДАЛЬНIСТЮ "ТЕПЛОЕНЕРГОКОМПЛЕКТ"</v>
      </c>
      <c r="D220" s="2">
        <f>'[1]01-07 2019'!D220</f>
        <v>3076.8016400000001</v>
      </c>
      <c r="E220" s="2">
        <f>'[1]01-07 2019'!E220</f>
        <v>0</v>
      </c>
    </row>
    <row r="221" spans="1:5" ht="15" customHeight="1" x14ac:dyDescent="0.25">
      <c r="A221" s="1">
        <f>'[1]01-07 2019'!A221</f>
        <v>7</v>
      </c>
      <c r="B221" s="1">
        <f>'[1]01-07 2019'!B221</f>
        <v>33537974</v>
      </c>
      <c r="C221" s="1" t="str">
        <f>'[1]01-07 2019'!C221</f>
        <v>ТОВ "РУСИНІЯ"</v>
      </c>
      <c r="D221" s="2">
        <f>'[1]01-07 2019'!D221</f>
        <v>3045.26764</v>
      </c>
      <c r="E221" s="2">
        <f>'[1]01-07 2019'!E221</f>
        <v>0</v>
      </c>
    </row>
    <row r="222" spans="1:5" ht="15" customHeight="1" x14ac:dyDescent="0.25">
      <c r="A222" s="1">
        <f>'[1]01-07 2019'!A222</f>
        <v>13</v>
      </c>
      <c r="B222" s="1">
        <f>'[1]01-07 2019'!B222</f>
        <v>39782544</v>
      </c>
      <c r="C222" s="1" t="str">
        <f>'[1]01-07 2019'!C222</f>
        <v>ТОВ "ОПТІМАЛ ТРЕЙДІНГ"</v>
      </c>
      <c r="D222" s="2">
        <f>'[1]01-07 2019'!D222</f>
        <v>3028.875</v>
      </c>
      <c r="E222" s="2">
        <f>'[1]01-07 2019'!E222</f>
        <v>0</v>
      </c>
    </row>
    <row r="223" spans="1:5" ht="15" customHeight="1" x14ac:dyDescent="0.25">
      <c r="A223" s="1">
        <f>'[1]01-07 2019'!A223</f>
        <v>26</v>
      </c>
      <c r="B223" s="1">
        <f>'[1]01-07 2019'!B223</f>
        <v>40707030</v>
      </c>
      <c r="C223" s="1" t="str">
        <f>'[1]01-07 2019'!C223</f>
        <v>ТОВ "ВІДІЕЙ ГРУП"</v>
      </c>
      <c r="D223" s="2">
        <f>'[1]01-07 2019'!D223</f>
        <v>3000</v>
      </c>
      <c r="E223" s="2">
        <f>'[1]01-07 2019'!E223</f>
        <v>0</v>
      </c>
    </row>
    <row r="224" spans="1:5" ht="15" customHeight="1" x14ac:dyDescent="0.25">
      <c r="A224" s="1">
        <f>'[1]01-07 2019'!A224</f>
        <v>28</v>
      </c>
      <c r="B224" s="1">
        <f>'[1]01-07 2019'!B224</f>
        <v>36003603</v>
      </c>
      <c r="C224" s="1" t="str">
        <f>'[1]01-07 2019'!C224</f>
        <v>ТОВ "НОВУС УКРАЇНА"</v>
      </c>
      <c r="D224" s="2">
        <f>'[1]01-07 2019'!D224</f>
        <v>2974.3483300000003</v>
      </c>
      <c r="E224" s="2">
        <f>'[1]01-07 2019'!E224</f>
        <v>0</v>
      </c>
    </row>
    <row r="225" spans="1:5" ht="30" customHeight="1" x14ac:dyDescent="0.25">
      <c r="A225" s="1">
        <f>'[1]01-07 2019'!A225</f>
        <v>28</v>
      </c>
      <c r="B225" s="1">
        <f>'[1]01-07 2019'!B225</f>
        <v>5744121</v>
      </c>
      <c r="C225" s="1" t="str">
        <f>'[1]01-07 2019'!C225</f>
        <v>ТОВАРИСТВО З ОБМЕЖЕНОЮ ВIДПОВIДАЛЬНIСТЮ "ТЕЛЕРАДІОКОМПАНІЯ "УКРАЇНА"</v>
      </c>
      <c r="D225" s="2">
        <f>'[1]01-07 2019'!D225</f>
        <v>2966.5001999999999</v>
      </c>
      <c r="E225" s="2">
        <f>'[1]01-07 2019'!E225</f>
        <v>0</v>
      </c>
    </row>
    <row r="226" spans="1:5" ht="15" customHeight="1" x14ac:dyDescent="0.25">
      <c r="A226" s="1">
        <f>'[1]01-07 2019'!A226</f>
        <v>5</v>
      </c>
      <c r="B226" s="1">
        <f>'[1]01-07 2019'!B226</f>
        <v>37320399</v>
      </c>
      <c r="C226" s="1" t="str">
        <f>'[1]01-07 2019'!C226</f>
        <v>ТОВ "БЕТОН НОВА ІНТЕРНЕШНЛ"</v>
      </c>
      <c r="D226" s="2">
        <f>'[1]01-07 2019'!D226</f>
        <v>2949.8731399999997</v>
      </c>
      <c r="E226" s="2">
        <f>'[1]01-07 2019'!E226</f>
        <v>0</v>
      </c>
    </row>
    <row r="227" spans="1:5" ht="15" customHeight="1" x14ac:dyDescent="0.25">
      <c r="A227" s="1">
        <f>'[1]01-07 2019'!A227</f>
        <v>20</v>
      </c>
      <c r="B227" s="1">
        <f>'[1]01-07 2019'!B227</f>
        <v>30655306</v>
      </c>
      <c r="C227" s="1" t="str">
        <f>'[1]01-07 2019'!C227</f>
        <v>ТОВ "АП "КОБАЛЬТ"</v>
      </c>
      <c r="D227" s="2">
        <f>'[1]01-07 2019'!D227</f>
        <v>2901.1226200000001</v>
      </c>
      <c r="E227" s="2">
        <f>'[1]01-07 2019'!E227</f>
        <v>0</v>
      </c>
    </row>
    <row r="228" spans="1:5" ht="15" customHeight="1" x14ac:dyDescent="0.25">
      <c r="A228" s="1">
        <f>'[1]01-07 2019'!A228</f>
        <v>10</v>
      </c>
      <c r="B228" s="1">
        <f>'[1]01-07 2019'!B228</f>
        <v>39997842</v>
      </c>
      <c r="C228" s="1" t="str">
        <f>'[1]01-07 2019'!C228</f>
        <v>ТОВ "ДЕЛЬТА-ФОРЕСТ"</v>
      </c>
      <c r="D228" s="2">
        <f>'[1]01-07 2019'!D228</f>
        <v>2872.9683899999995</v>
      </c>
      <c r="E228" s="2">
        <f>'[1]01-07 2019'!E228</f>
        <v>0</v>
      </c>
    </row>
    <row r="229" spans="1:5" ht="15" customHeight="1" x14ac:dyDescent="0.25">
      <c r="A229" s="1">
        <f>'[1]01-07 2019'!A229</f>
        <v>7</v>
      </c>
      <c r="B229" s="1">
        <f>'[1]01-07 2019'!B229</f>
        <v>38264918</v>
      </c>
      <c r="C229" s="1" t="str">
        <f>'[1]01-07 2019'!C229</f>
        <v>ТОВ "МАРКЕТ РІТЕЙЛ"</v>
      </c>
      <c r="D229" s="2">
        <f>'[1]01-07 2019'!D229</f>
        <v>2841.0816000000004</v>
      </c>
      <c r="E229" s="2">
        <f>'[1]01-07 2019'!E229</f>
        <v>0</v>
      </c>
    </row>
    <row r="230" spans="1:5" ht="15" customHeight="1" x14ac:dyDescent="0.25">
      <c r="A230" s="1">
        <f>'[1]01-07 2019'!A230</f>
        <v>28</v>
      </c>
      <c r="B230" s="1">
        <f>'[1]01-07 2019'!B230</f>
        <v>37732376</v>
      </c>
      <c r="C230" s="1" t="str">
        <f>'[1]01-07 2019'!C230</f>
        <v>ТОВ "МЕТІНВЕСТ ІНЖИНІРИНГ"</v>
      </c>
      <c r="D230" s="2">
        <f>'[1]01-07 2019'!D230</f>
        <v>2800.6642300000003</v>
      </c>
      <c r="E230" s="2">
        <f>'[1]01-07 2019'!E230</f>
        <v>-11.87251</v>
      </c>
    </row>
    <row r="231" spans="1:5" ht="15" customHeight="1" x14ac:dyDescent="0.25">
      <c r="A231" s="1">
        <f>'[1]01-07 2019'!A231</f>
        <v>26</v>
      </c>
      <c r="B231" s="1">
        <f>'[1]01-07 2019'!B231</f>
        <v>35416535</v>
      </c>
      <c r="C231" s="1" t="str">
        <f>'[1]01-07 2019'!C231</f>
        <v>ТОВ "ОЛ МОУШН ГРУП"</v>
      </c>
      <c r="D231" s="2">
        <f>'[1]01-07 2019'!D231</f>
        <v>2778.2408999999998</v>
      </c>
      <c r="E231" s="2">
        <f>'[1]01-07 2019'!E231</f>
        <v>0</v>
      </c>
    </row>
    <row r="232" spans="1:5" ht="15" customHeight="1" x14ac:dyDescent="0.25">
      <c r="A232" s="1">
        <f>'[1]01-07 2019'!A232</f>
        <v>26</v>
      </c>
      <c r="B232" s="1">
        <f>'[1]01-07 2019'!B232</f>
        <v>41858491</v>
      </c>
      <c r="C232" s="1" t="str">
        <f>'[1]01-07 2019'!C232</f>
        <v>ТОВ "АДВ ТРАНС"</v>
      </c>
      <c r="D232" s="2">
        <f>'[1]01-07 2019'!D232</f>
        <v>2728.68</v>
      </c>
      <c r="E232" s="2">
        <f>'[1]01-07 2019'!E232</f>
        <v>0</v>
      </c>
    </row>
    <row r="233" spans="1:5" ht="15" customHeight="1" x14ac:dyDescent="0.25">
      <c r="A233" s="1">
        <f>'[1]01-07 2019'!A233</f>
        <v>26</v>
      </c>
      <c r="B233" s="1">
        <f>'[1]01-07 2019'!B233</f>
        <v>378164</v>
      </c>
      <c r="C233" s="1" t="str">
        <f>'[1]01-07 2019'!C233</f>
        <v>ТДВ "ОРІХІВСЬКИЙ ХЛІБОКОМБІНАТ"</v>
      </c>
      <c r="D233" s="2">
        <f>'[1]01-07 2019'!D233</f>
        <v>2704.8079400000001</v>
      </c>
      <c r="E233" s="2">
        <f>'[1]01-07 2019'!E233</f>
        <v>0</v>
      </c>
    </row>
    <row r="234" spans="1:5" ht="30" customHeight="1" x14ac:dyDescent="0.25">
      <c r="A234" s="1">
        <f>'[1]01-07 2019'!A234</f>
        <v>26</v>
      </c>
      <c r="B234" s="1">
        <f>'[1]01-07 2019'!B234</f>
        <v>37441935</v>
      </c>
      <c r="C234" s="1" t="str">
        <f>'[1]01-07 2019'!C234</f>
        <v>ТОВАРИСТВО З ОБМЕЖЕНОЮ ВIДПОВIДАЛЬНIСТЮ "СІСТЕМІНЖИНІРІНГМЕНЕДЖМЕНТ"</v>
      </c>
      <c r="D234" s="2">
        <f>'[1]01-07 2019'!D234</f>
        <v>2681.0870399999999</v>
      </c>
      <c r="E234" s="2">
        <f>'[1]01-07 2019'!E234</f>
        <v>0</v>
      </c>
    </row>
    <row r="235" spans="1:5" ht="15" customHeight="1" x14ac:dyDescent="0.25">
      <c r="A235" s="1">
        <f>'[1]01-07 2019'!A235</f>
        <v>16</v>
      </c>
      <c r="B235" s="1">
        <f>'[1]01-07 2019'!B235</f>
        <v>36410581</v>
      </c>
      <c r="C235" s="1" t="str">
        <f>'[1]01-07 2019'!C235</f>
        <v>ТОВ "ЛІДЕР СНЕК"</v>
      </c>
      <c r="D235" s="2">
        <f>'[1]01-07 2019'!D235</f>
        <v>2674.91</v>
      </c>
      <c r="E235" s="2">
        <f>'[1]01-07 2019'!E235</f>
        <v>248.25</v>
      </c>
    </row>
    <row r="236" spans="1:5" ht="15" customHeight="1" x14ac:dyDescent="0.25">
      <c r="A236" s="1">
        <f>'[1]01-07 2019'!A236</f>
        <v>23</v>
      </c>
      <c r="B236" s="1">
        <f>'[1]01-07 2019'!B236</f>
        <v>42531810</v>
      </c>
      <c r="C236" s="1" t="str">
        <f>'[1]01-07 2019'!C236</f>
        <v>ТОВ "ЕНДЖИСІ-ПРОДАКШН"</v>
      </c>
      <c r="D236" s="2">
        <f>'[1]01-07 2019'!D236</f>
        <v>2641.2931400000002</v>
      </c>
      <c r="E236" s="2">
        <f>'[1]01-07 2019'!E236</f>
        <v>0</v>
      </c>
    </row>
    <row r="237" spans="1:5" ht="15" customHeight="1" x14ac:dyDescent="0.25">
      <c r="A237" s="1">
        <f>'[1]01-07 2019'!A237</f>
        <v>26</v>
      </c>
      <c r="B237" s="1">
        <f>'[1]01-07 2019'!B237</f>
        <v>35131736</v>
      </c>
      <c r="C237" s="1" t="str">
        <f>'[1]01-07 2019'!C237</f>
        <v>ТОВ "МОНОЛІТ БУД"</v>
      </c>
      <c r="D237" s="2">
        <f>'[1]01-07 2019'!D237</f>
        <v>2616.4666999999999</v>
      </c>
      <c r="E237" s="2">
        <f>'[1]01-07 2019'!E237</f>
        <v>0</v>
      </c>
    </row>
    <row r="238" spans="1:5" ht="15" customHeight="1" x14ac:dyDescent="0.25">
      <c r="A238" s="1">
        <f>'[1]01-07 2019'!A238</f>
        <v>22</v>
      </c>
      <c r="B238" s="1">
        <f>'[1]01-07 2019'!B238</f>
        <v>36570438</v>
      </c>
      <c r="C238" s="1" t="str">
        <f>'[1]01-07 2019'!C238</f>
        <v>ТОВ ""ЗАХІДНОУКРАЇНСЬКИЙ ОРСП"</v>
      </c>
      <c r="D238" s="2">
        <f>'[1]01-07 2019'!D238</f>
        <v>2607.8459700000003</v>
      </c>
      <c r="E238" s="2">
        <f>'[1]01-07 2019'!E238</f>
        <v>0</v>
      </c>
    </row>
    <row r="239" spans="1:5" ht="15" customHeight="1" x14ac:dyDescent="0.25">
      <c r="A239" s="1">
        <f>'[1]01-07 2019'!A239</f>
        <v>10</v>
      </c>
      <c r="B239" s="1">
        <f>'[1]01-07 2019'!B239</f>
        <v>41285723</v>
      </c>
      <c r="C239" s="1" t="str">
        <f>'[1]01-07 2019'!C239</f>
        <v>ТОВ "ТД "АГРОСИНЕРГІЯ"</v>
      </c>
      <c r="D239" s="2">
        <f>'[1]01-07 2019'!D239</f>
        <v>2600</v>
      </c>
      <c r="E239" s="2">
        <f>'[1]01-07 2019'!E239</f>
        <v>0</v>
      </c>
    </row>
    <row r="240" spans="1:5" ht="15" customHeight="1" x14ac:dyDescent="0.25">
      <c r="A240" s="1">
        <f>'[1]01-07 2019'!A240</f>
        <v>5</v>
      </c>
      <c r="B240" s="1">
        <f>'[1]01-07 2019'!B240</f>
        <v>31947092</v>
      </c>
      <c r="C240" s="1" t="str">
        <f>'[1]01-07 2019'!C240</f>
        <v>ТОВ "АГРОФІРМА НАІРІ"</v>
      </c>
      <c r="D240" s="2">
        <f>'[1]01-07 2019'!D240</f>
        <v>2583.6716000000001</v>
      </c>
      <c r="E240" s="2">
        <f>'[1]01-07 2019'!E240</f>
        <v>0</v>
      </c>
    </row>
    <row r="241" spans="1:5" ht="15" customHeight="1" x14ac:dyDescent="0.25">
      <c r="A241" s="1">
        <f>'[1]01-07 2019'!A241</f>
        <v>7</v>
      </c>
      <c r="B241" s="1">
        <f>'[1]01-07 2019'!B241</f>
        <v>36908634</v>
      </c>
      <c r="C241" s="1" t="str">
        <f>'[1]01-07 2019'!C241</f>
        <v>ТОВ "З.П.К."</v>
      </c>
      <c r="D241" s="2">
        <f>'[1]01-07 2019'!D241</f>
        <v>2578.0289700000003</v>
      </c>
      <c r="E241" s="2">
        <f>'[1]01-07 2019'!E241</f>
        <v>0</v>
      </c>
    </row>
    <row r="242" spans="1:5" ht="15" customHeight="1" x14ac:dyDescent="0.25">
      <c r="A242" s="1">
        <f>'[1]01-07 2019'!A242</f>
        <v>26</v>
      </c>
      <c r="B242" s="1">
        <f>'[1]01-07 2019'!B242</f>
        <v>36203336</v>
      </c>
      <c r="C242" s="1" t="str">
        <f>'[1]01-07 2019'!C242</f>
        <v>ПП "ДУБЕКСПО"</v>
      </c>
      <c r="D242" s="2">
        <f>'[1]01-07 2019'!D242</f>
        <v>2565.2343999999998</v>
      </c>
      <c r="E242" s="2">
        <f>'[1]01-07 2019'!E242</f>
        <v>0</v>
      </c>
    </row>
    <row r="243" spans="1:5" ht="15" customHeight="1" x14ac:dyDescent="0.25">
      <c r="A243" s="1">
        <f>'[1]01-07 2019'!A243</f>
        <v>26</v>
      </c>
      <c r="B243" s="1">
        <f>'[1]01-07 2019'!B243</f>
        <v>35900097</v>
      </c>
      <c r="C243" s="1" t="str">
        <f>'[1]01-07 2019'!C243</f>
        <v>ПП "КОМСЕРВІС-БЕЗПЕКА"</v>
      </c>
      <c r="D243" s="2">
        <f>'[1]01-07 2019'!D243</f>
        <v>2535.7366599999996</v>
      </c>
      <c r="E243" s="2">
        <f>'[1]01-07 2019'!E243</f>
        <v>0</v>
      </c>
    </row>
    <row r="244" spans="1:5" ht="15" customHeight="1" x14ac:dyDescent="0.25">
      <c r="A244" s="1">
        <f>'[1]01-07 2019'!A244</f>
        <v>14</v>
      </c>
      <c r="B244" s="1">
        <f>'[1]01-07 2019'!B244</f>
        <v>42118656</v>
      </c>
      <c r="C244" s="1" t="str">
        <f>'[1]01-07 2019'!C244</f>
        <v>ТОВ "ФЕРТОНІКА"</v>
      </c>
      <c r="D244" s="2">
        <f>'[1]01-07 2019'!D244</f>
        <v>2520.00261</v>
      </c>
      <c r="E244" s="2">
        <f>'[1]01-07 2019'!E244</f>
        <v>0</v>
      </c>
    </row>
    <row r="245" spans="1:5" ht="30" customHeight="1" x14ac:dyDescent="0.25">
      <c r="A245" s="1">
        <f>'[1]01-07 2019'!A245</f>
        <v>26</v>
      </c>
      <c r="B245" s="1">
        <f>'[1]01-07 2019'!B245</f>
        <v>30265715</v>
      </c>
      <c r="C245" s="1" t="str">
        <f>'[1]01-07 2019'!C245</f>
        <v>ТОВАРИСТВО З ОБМЕЖЕНОЮ ВIДПОВIДАЛЬНIСТЮ "УКРГАЗТЕХ"</v>
      </c>
      <c r="D245" s="2">
        <f>'[1]01-07 2019'!D245</f>
        <v>2508.9297299999998</v>
      </c>
      <c r="E245" s="2">
        <f>'[1]01-07 2019'!E245</f>
        <v>0</v>
      </c>
    </row>
    <row r="246" spans="1:5" ht="15" customHeight="1" x14ac:dyDescent="0.25">
      <c r="A246" s="1">
        <f>'[1]01-07 2019'!A246</f>
        <v>4</v>
      </c>
      <c r="B246" s="1">
        <f>'[1]01-07 2019'!B246</f>
        <v>41692889</v>
      </c>
      <c r="C246" s="1" t="str">
        <f>'[1]01-07 2019'!C246</f>
        <v>ТОВ "СТАНДАРТБУДРЕМОНТ"</v>
      </c>
      <c r="D246" s="2">
        <f>'[1]01-07 2019'!D246</f>
        <v>2452.06594</v>
      </c>
      <c r="E246" s="2">
        <f>'[1]01-07 2019'!E246</f>
        <v>0</v>
      </c>
    </row>
    <row r="247" spans="1:5" ht="15" customHeight="1" x14ac:dyDescent="0.25">
      <c r="A247" s="1">
        <f>'[1]01-07 2019'!A247</f>
        <v>28</v>
      </c>
      <c r="B247" s="1">
        <f>'[1]01-07 2019'!B247</f>
        <v>35912126</v>
      </c>
      <c r="C247" s="1" t="str">
        <f>'[1]01-07 2019'!C247</f>
        <v>ТОВ "ОТП ЛІЗИНГ"</v>
      </c>
      <c r="D247" s="2">
        <f>'[1]01-07 2019'!D247</f>
        <v>2443.70145</v>
      </c>
      <c r="E247" s="2">
        <f>'[1]01-07 2019'!E247</f>
        <v>0</v>
      </c>
    </row>
    <row r="248" spans="1:5" ht="15" customHeight="1" x14ac:dyDescent="0.25">
      <c r="A248" s="1">
        <f>'[1]01-07 2019'!A248</f>
        <v>26</v>
      </c>
      <c r="B248" s="1">
        <f>'[1]01-07 2019'!B248</f>
        <v>40054580</v>
      </c>
      <c r="C248" s="1" t="str">
        <f>'[1]01-07 2019'!C248</f>
        <v>ТОВ "УКРАЇНСЬКА СЛУЖБА БЕЗПЕКИ ТА ОХОРОНИ"</v>
      </c>
      <c r="D248" s="2">
        <f>'[1]01-07 2019'!D248</f>
        <v>2439.70417</v>
      </c>
      <c r="E248" s="2">
        <f>'[1]01-07 2019'!E248</f>
        <v>0</v>
      </c>
    </row>
    <row r="249" spans="1:5" ht="15" customHeight="1" x14ac:dyDescent="0.25">
      <c r="A249" s="1">
        <f>'[1]01-07 2019'!A249</f>
        <v>13</v>
      </c>
      <c r="B249" s="1">
        <f>'[1]01-07 2019'!B249</f>
        <v>39658169</v>
      </c>
      <c r="C249" s="1" t="str">
        <f>'[1]01-07 2019'!C249</f>
        <v>ТОВ "ТЕПЛОТРЕЙД-ІНВЕСТ"</v>
      </c>
      <c r="D249" s="2">
        <f>'[1]01-07 2019'!D249</f>
        <v>2406.16</v>
      </c>
      <c r="E249" s="2">
        <f>'[1]01-07 2019'!E249</f>
        <v>0</v>
      </c>
    </row>
    <row r="250" spans="1:5" ht="15" customHeight="1" x14ac:dyDescent="0.25">
      <c r="A250" s="1">
        <f>'[1]01-07 2019'!A250</f>
        <v>28</v>
      </c>
      <c r="B250" s="1">
        <f>'[1]01-07 2019'!B250</f>
        <v>30153713</v>
      </c>
      <c r="C250" s="1" t="str">
        <f>'[1]01-07 2019'!C250</f>
        <v>ТОВ "БУДІВЕЛЬНА КОМПАНІЯ "МІСЬКЖИТЛОБУД"</v>
      </c>
      <c r="D250" s="2">
        <f>'[1]01-07 2019'!D250</f>
        <v>2403.5180699999996</v>
      </c>
      <c r="E250" s="2">
        <f>'[1]01-07 2019'!E250</f>
        <v>0</v>
      </c>
    </row>
    <row r="251" spans="1:5" ht="15" customHeight="1" x14ac:dyDescent="0.25">
      <c r="A251" s="1">
        <f>'[1]01-07 2019'!A251</f>
        <v>26</v>
      </c>
      <c r="B251" s="1">
        <f>'[1]01-07 2019'!B251</f>
        <v>40482678</v>
      </c>
      <c r="C251" s="1" t="str">
        <f>'[1]01-07 2019'!C251</f>
        <v>ТОВ "БОЗ"</v>
      </c>
      <c r="D251" s="2">
        <f>'[1]01-07 2019'!D251</f>
        <v>2392.2408700000001</v>
      </c>
      <c r="E251" s="2">
        <f>'[1]01-07 2019'!E251</f>
        <v>0</v>
      </c>
    </row>
    <row r="252" spans="1:5" ht="15" customHeight="1" x14ac:dyDescent="0.25">
      <c r="A252" s="1">
        <f>'[1]01-07 2019'!A252</f>
        <v>20</v>
      </c>
      <c r="B252" s="1">
        <f>'[1]01-07 2019'!B252</f>
        <v>23458534</v>
      </c>
      <c r="C252" s="1" t="str">
        <f>'[1]01-07 2019'!C252</f>
        <v>ТОВ НВФ "АЛЬЯНС"</v>
      </c>
      <c r="D252" s="2">
        <f>'[1]01-07 2019'!D252</f>
        <v>2386.9587499999998</v>
      </c>
      <c r="E252" s="2">
        <f>'[1]01-07 2019'!E252</f>
        <v>0</v>
      </c>
    </row>
    <row r="253" spans="1:5" ht="15" customHeight="1" x14ac:dyDescent="0.25">
      <c r="A253" s="1">
        <f>'[1]01-07 2019'!A253</f>
        <v>26</v>
      </c>
      <c r="B253" s="1">
        <f>'[1]01-07 2019'!B253</f>
        <v>35634872</v>
      </c>
      <c r="C253" s="1" t="str">
        <f>'[1]01-07 2019'!C253</f>
        <v>ТОВ "ІГГ"</v>
      </c>
      <c r="D253" s="2">
        <f>'[1]01-07 2019'!D253</f>
        <v>2364.5237099999999</v>
      </c>
      <c r="E253" s="2">
        <f>'[1]01-07 2019'!E253</f>
        <v>0</v>
      </c>
    </row>
    <row r="254" spans="1:5" ht="15" customHeight="1" x14ac:dyDescent="0.25">
      <c r="A254" s="1">
        <f>'[1]01-07 2019'!A254</f>
        <v>26</v>
      </c>
      <c r="B254" s="1">
        <f>'[1]01-07 2019'!B254</f>
        <v>42238462</v>
      </c>
      <c r="C254" s="1" t="str">
        <f>'[1]01-07 2019'!C254</f>
        <v>ТОВ "НАФТОГАЗ ОЙЛ"</v>
      </c>
      <c r="D254" s="2">
        <f>'[1]01-07 2019'!D254</f>
        <v>2333.33565</v>
      </c>
      <c r="E254" s="2">
        <f>'[1]01-07 2019'!E254</f>
        <v>0</v>
      </c>
    </row>
    <row r="255" spans="1:5" ht="15" customHeight="1" x14ac:dyDescent="0.25">
      <c r="A255" s="1">
        <f>'[1]01-07 2019'!A255</f>
        <v>26</v>
      </c>
      <c r="B255" s="1">
        <f>'[1]01-07 2019'!B255</f>
        <v>32251091</v>
      </c>
      <c r="C255" s="1" t="str">
        <f>'[1]01-07 2019'!C255</f>
        <v>ТОВ "СУСІД"</v>
      </c>
      <c r="D255" s="2">
        <f>'[1]01-07 2019'!D255</f>
        <v>2322.07332</v>
      </c>
      <c r="E255" s="2">
        <f>'[1]01-07 2019'!E255</f>
        <v>0</v>
      </c>
    </row>
    <row r="256" spans="1:5" ht="15" customHeight="1" x14ac:dyDescent="0.25">
      <c r="A256" s="1">
        <f>'[1]01-07 2019'!A256</f>
        <v>14</v>
      </c>
      <c r="B256" s="1">
        <f>'[1]01-07 2019'!B256</f>
        <v>34355917</v>
      </c>
      <c r="C256" s="1" t="str">
        <f>'[1]01-07 2019'!C256</f>
        <v>ТОВ "ЛЮДМИЛІВСЬКИЙ ЕЛЕВАТОР"</v>
      </c>
      <c r="D256" s="2">
        <f>'[1]01-07 2019'!D256</f>
        <v>2309.2233300000003</v>
      </c>
      <c r="E256" s="2">
        <f>'[1]01-07 2019'!E256</f>
        <v>0</v>
      </c>
    </row>
    <row r="257" spans="1:5" ht="15" customHeight="1" x14ac:dyDescent="0.25">
      <c r="A257" s="1">
        <f>'[1]01-07 2019'!A257</f>
        <v>5</v>
      </c>
      <c r="B257" s="1">
        <f>'[1]01-07 2019'!B257</f>
        <v>30952735</v>
      </c>
      <c r="C257" s="1" t="str">
        <f>'[1]01-07 2019'!C257</f>
        <v>ТОВ ДЕМЗ</v>
      </c>
      <c r="D257" s="2">
        <f>'[1]01-07 2019'!D257</f>
        <v>2303.6929100000002</v>
      </c>
      <c r="E257" s="2">
        <f>'[1]01-07 2019'!E257</f>
        <v>0</v>
      </c>
    </row>
    <row r="258" spans="1:5" ht="15" customHeight="1" x14ac:dyDescent="0.25">
      <c r="A258" s="1">
        <f>'[1]01-07 2019'!A258</f>
        <v>12</v>
      </c>
      <c r="B258" s="1">
        <f>'[1]01-07 2019'!B258</f>
        <v>35710888</v>
      </c>
      <c r="C258" s="1" t="str">
        <f>'[1]01-07 2019'!C258</f>
        <v>ТОВ"ФІДЛАЙФ"</v>
      </c>
      <c r="D258" s="2">
        <f>'[1]01-07 2019'!D258</f>
        <v>2300.94679</v>
      </c>
      <c r="E258" s="2">
        <f>'[1]01-07 2019'!E258</f>
        <v>0</v>
      </c>
    </row>
    <row r="259" spans="1:5" ht="15" customHeight="1" x14ac:dyDescent="0.25">
      <c r="A259" s="1">
        <f>'[1]01-07 2019'!A259</f>
        <v>26</v>
      </c>
      <c r="B259" s="1">
        <f>'[1]01-07 2019'!B259</f>
        <v>40047903</v>
      </c>
      <c r="C259" s="1" t="str">
        <f>'[1]01-07 2019'!C259</f>
        <v>ТОВ "ВСЕУКРАЇНСЬКА СЛУЖБА БЕЗПЕКИ"</v>
      </c>
      <c r="D259" s="2">
        <f>'[1]01-07 2019'!D259</f>
        <v>2290.3625000000002</v>
      </c>
      <c r="E259" s="2">
        <f>'[1]01-07 2019'!E259</f>
        <v>0</v>
      </c>
    </row>
    <row r="260" spans="1:5" ht="15" customHeight="1" x14ac:dyDescent="0.25">
      <c r="A260" s="1">
        <f>'[1]01-07 2019'!A260</f>
        <v>8</v>
      </c>
      <c r="B260" s="1">
        <f>'[1]01-07 2019'!B260</f>
        <v>36337156</v>
      </c>
      <c r="C260" s="1" t="str">
        <f>'[1]01-07 2019'!C260</f>
        <v>ТОВ "ТЕХНОБУДСНАБ"</v>
      </c>
      <c r="D260" s="2">
        <f>'[1]01-07 2019'!D260</f>
        <v>2280.50486</v>
      </c>
      <c r="E260" s="2">
        <f>'[1]01-07 2019'!E260</f>
        <v>0</v>
      </c>
    </row>
    <row r="261" spans="1:5" ht="15" customHeight="1" x14ac:dyDescent="0.25">
      <c r="A261" s="1">
        <f>'[1]01-07 2019'!A261</f>
        <v>26</v>
      </c>
      <c r="B261" s="1">
        <f>'[1]01-07 2019'!B261</f>
        <v>40088646</v>
      </c>
      <c r="C261" s="1" t="str">
        <f>'[1]01-07 2019'!C261</f>
        <v>ТОВ "РВГ "НБС"</v>
      </c>
      <c r="D261" s="2">
        <f>'[1]01-07 2019'!D261</f>
        <v>2272.0386400000002</v>
      </c>
      <c r="E261" s="2">
        <f>'[1]01-07 2019'!E261</f>
        <v>0</v>
      </c>
    </row>
    <row r="262" spans="1:5" ht="15" customHeight="1" x14ac:dyDescent="0.25">
      <c r="A262" s="1">
        <f>'[1]01-07 2019'!A262</f>
        <v>10</v>
      </c>
      <c r="B262" s="1">
        <f>'[1]01-07 2019'!B262</f>
        <v>40117975</v>
      </c>
      <c r="C262" s="1" t="str">
        <f>'[1]01-07 2019'!C262</f>
        <v>ТОВ "АББІНВЕСТ"</v>
      </c>
      <c r="D262" s="2">
        <f>'[1]01-07 2019'!D262</f>
        <v>2241.6415400000001</v>
      </c>
      <c r="E262" s="2">
        <f>'[1]01-07 2019'!E262</f>
        <v>0</v>
      </c>
    </row>
    <row r="263" spans="1:5" ht="15" customHeight="1" x14ac:dyDescent="0.25">
      <c r="A263" s="1">
        <f>'[1]01-07 2019'!A263</f>
        <v>25</v>
      </c>
      <c r="B263" s="1">
        <f>'[1]01-07 2019'!B263</f>
        <v>132144</v>
      </c>
      <c r="C263" s="1" t="str">
        <f>'[1]01-07 2019'!C263</f>
        <v>ПСП "ПРОГРЕС"</v>
      </c>
      <c r="D263" s="2">
        <f>'[1]01-07 2019'!D263</f>
        <v>2240.6981599999999</v>
      </c>
      <c r="E263" s="2">
        <f>'[1]01-07 2019'!E263</f>
        <v>0</v>
      </c>
    </row>
    <row r="264" spans="1:5" ht="15" customHeight="1" x14ac:dyDescent="0.25">
      <c r="A264" s="1">
        <f>'[1]01-07 2019'!A264</f>
        <v>28</v>
      </c>
      <c r="B264" s="1">
        <f>'[1]01-07 2019'!B264</f>
        <v>4737111</v>
      </c>
      <c r="C264" s="1" t="str">
        <f>'[1]01-07 2019'!C264</f>
        <v>ПРАТ "КИЇВ-ДНІПРОВСЬКЕ МППЗТ"</v>
      </c>
      <c r="D264" s="2">
        <f>'[1]01-07 2019'!D264</f>
        <v>2235.2853500000001</v>
      </c>
      <c r="E264" s="2">
        <f>'[1]01-07 2019'!E264</f>
        <v>0</v>
      </c>
    </row>
    <row r="265" spans="1:5" ht="15" customHeight="1" x14ac:dyDescent="0.25">
      <c r="A265" s="1">
        <f>'[1]01-07 2019'!A265</f>
        <v>15</v>
      </c>
      <c r="B265" s="1">
        <f>'[1]01-07 2019'!B265</f>
        <v>21034486</v>
      </c>
      <c r="C265" s="1" t="str">
        <f>'[1]01-07 2019'!C265</f>
        <v>ВКФ "КВАРЦ" (ПРИВАТНА ФОРМА ВЛАСНОСТІ)</v>
      </c>
      <c r="D265" s="2">
        <f>'[1]01-07 2019'!D265</f>
        <v>2229.3926000000001</v>
      </c>
      <c r="E265" s="2">
        <f>'[1]01-07 2019'!E265</f>
        <v>0</v>
      </c>
    </row>
    <row r="266" spans="1:5" ht="15" customHeight="1" x14ac:dyDescent="0.25">
      <c r="A266" s="1">
        <f>'[1]01-07 2019'!A266</f>
        <v>4</v>
      </c>
      <c r="B266" s="1">
        <f>'[1]01-07 2019'!B266</f>
        <v>40832205</v>
      </c>
      <c r="C266" s="1" t="str">
        <f>'[1]01-07 2019'!C266</f>
        <v>ТОВ "ПОТОКИ"</v>
      </c>
      <c r="D266" s="2">
        <f>'[1]01-07 2019'!D266</f>
        <v>2210.9675200000001</v>
      </c>
      <c r="E266" s="2">
        <f>'[1]01-07 2019'!E266</f>
        <v>0</v>
      </c>
    </row>
    <row r="267" spans="1:5" ht="15" customHeight="1" x14ac:dyDescent="0.25">
      <c r="A267" s="1">
        <f>'[1]01-07 2019'!A267</f>
        <v>28</v>
      </c>
      <c r="B267" s="1">
        <f>'[1]01-07 2019'!B267</f>
        <v>31725604</v>
      </c>
      <c r="C267" s="1" t="str">
        <f>'[1]01-07 2019'!C267</f>
        <v>КОМУНАЛЬНЕ ПIДПРИЄМСТВО "КИЇВПАСТРАНС"</v>
      </c>
      <c r="D267" s="2">
        <f>'[1]01-07 2019'!D267</f>
        <v>2200.3539199999996</v>
      </c>
      <c r="E267" s="2">
        <f>'[1]01-07 2019'!E267</f>
        <v>0</v>
      </c>
    </row>
    <row r="268" spans="1:5" ht="15" customHeight="1" x14ac:dyDescent="0.25">
      <c r="A268" s="1">
        <f>'[1]01-07 2019'!A268</f>
        <v>11</v>
      </c>
      <c r="B268" s="1">
        <f>'[1]01-07 2019'!B268</f>
        <v>38401364</v>
      </c>
      <c r="C268" s="1" t="str">
        <f>'[1]01-07 2019'!C268</f>
        <v>ТОВ "САНОЛТА"</v>
      </c>
      <c r="D268" s="2">
        <f>'[1]01-07 2019'!D268</f>
        <v>2160.3771699999998</v>
      </c>
      <c r="E268" s="2">
        <f>'[1]01-07 2019'!E268</f>
        <v>0</v>
      </c>
    </row>
    <row r="269" spans="1:5" ht="15" customHeight="1" x14ac:dyDescent="0.25">
      <c r="A269" s="1">
        <f>'[1]01-07 2019'!A269</f>
        <v>4</v>
      </c>
      <c r="B269" s="1">
        <f>'[1]01-07 2019'!B269</f>
        <v>32693741</v>
      </c>
      <c r="C269" s="1" t="str">
        <f>'[1]01-07 2019'!C269</f>
        <v>ТОВ "МЕТТРАНССЕРВІС"</v>
      </c>
      <c r="D269" s="2">
        <f>'[1]01-07 2019'!D269</f>
        <v>2140.7438899999997</v>
      </c>
      <c r="E269" s="2">
        <f>'[1]01-07 2019'!E269</f>
        <v>0</v>
      </c>
    </row>
    <row r="270" spans="1:5" ht="15" customHeight="1" x14ac:dyDescent="0.25">
      <c r="A270" s="1">
        <f>'[1]01-07 2019'!A270</f>
        <v>15</v>
      </c>
      <c r="B270" s="1">
        <f>'[1]01-07 2019'!B270</f>
        <v>32012483</v>
      </c>
      <c r="C270" s="1" t="str">
        <f>'[1]01-07 2019'!C270</f>
        <v>ДП "ІЛС"</v>
      </c>
      <c r="D270" s="2">
        <f>'[1]01-07 2019'!D270</f>
        <v>2135.3216899999998</v>
      </c>
      <c r="E270" s="2">
        <f>'[1]01-07 2019'!E270</f>
        <v>0</v>
      </c>
    </row>
    <row r="271" spans="1:5" ht="15" customHeight="1" x14ac:dyDescent="0.25">
      <c r="A271" s="1">
        <f>'[1]01-07 2019'!A271</f>
        <v>3</v>
      </c>
      <c r="B271" s="1">
        <f>'[1]01-07 2019'!B271</f>
        <v>39926881</v>
      </c>
      <c r="C271" s="1" t="str">
        <f>'[1]01-07 2019'!C271</f>
        <v>ТОВ "МІДЛ ГРУП"</v>
      </c>
      <c r="D271" s="2">
        <f>'[1]01-07 2019'!D271</f>
        <v>2051.0083999999997</v>
      </c>
      <c r="E271" s="2">
        <f>'[1]01-07 2019'!E271</f>
        <v>0</v>
      </c>
    </row>
    <row r="272" spans="1:5" ht="15" customHeight="1" x14ac:dyDescent="0.25">
      <c r="A272" s="1">
        <f>'[1]01-07 2019'!A272</f>
        <v>17</v>
      </c>
      <c r="B272" s="1">
        <f>'[1]01-07 2019'!B272</f>
        <v>30207687</v>
      </c>
      <c r="C272" s="1" t="str">
        <f>'[1]01-07 2019'!C272</f>
        <v>ПВКФ "ФІАЛКА"</v>
      </c>
      <c r="D272" s="2">
        <f>'[1]01-07 2019'!D272</f>
        <v>2043.30017</v>
      </c>
      <c r="E272" s="2">
        <f>'[1]01-07 2019'!E272</f>
        <v>0</v>
      </c>
    </row>
    <row r="273" spans="1:5" ht="15" customHeight="1" x14ac:dyDescent="0.25">
      <c r="A273" s="1">
        <f>'[1]01-07 2019'!A273</f>
        <v>26</v>
      </c>
      <c r="B273" s="1">
        <f>'[1]01-07 2019'!B273</f>
        <v>35432625</v>
      </c>
      <c r="C273" s="1" t="str">
        <f>'[1]01-07 2019'!C273</f>
        <v>ТОВ "МЕЛІТОПОЛЬСЬКИЙ ХЛІБОКОМБІНАТ"</v>
      </c>
      <c r="D273" s="2">
        <f>'[1]01-07 2019'!D273</f>
        <v>2042.5715700000001</v>
      </c>
      <c r="E273" s="2">
        <f>'[1]01-07 2019'!E273</f>
        <v>83.087199999999996</v>
      </c>
    </row>
    <row r="274" spans="1:5" ht="15" customHeight="1" x14ac:dyDescent="0.25">
      <c r="A274" s="1">
        <f>'[1]01-07 2019'!A274</f>
        <v>28</v>
      </c>
      <c r="B274" s="1">
        <f>'[1]01-07 2019'!B274</f>
        <v>39641616</v>
      </c>
      <c r="C274" s="1" t="str">
        <f>'[1]01-07 2019'!C274</f>
        <v>ТОВ "МЕТІНВЕСТ-ПРОМСЕРВІС"</v>
      </c>
      <c r="D274" s="2">
        <f>'[1]01-07 2019'!D274</f>
        <v>2037.7813500000002</v>
      </c>
      <c r="E274" s="2">
        <f>'[1]01-07 2019'!E274</f>
        <v>0</v>
      </c>
    </row>
    <row r="275" spans="1:5" ht="15" customHeight="1" x14ac:dyDescent="0.25">
      <c r="A275" s="1">
        <f>'[1]01-07 2019'!A275</f>
        <v>17</v>
      </c>
      <c r="B275" s="1">
        <f>'[1]01-07 2019'!B275</f>
        <v>35776584</v>
      </c>
      <c r="C275" s="1" t="str">
        <f>'[1]01-07 2019'!C275</f>
        <v>ТОВ "УБРМІ"</v>
      </c>
      <c r="D275" s="2">
        <f>'[1]01-07 2019'!D275</f>
        <v>2025.6322299999999</v>
      </c>
      <c r="E275" s="2">
        <f>'[1]01-07 2019'!E275</f>
        <v>0</v>
      </c>
    </row>
    <row r="276" spans="1:5" ht="15" customHeight="1" x14ac:dyDescent="0.25">
      <c r="A276" s="1">
        <f>'[1]01-07 2019'!A276</f>
        <v>26</v>
      </c>
      <c r="B276" s="1">
        <f>'[1]01-07 2019'!B276</f>
        <v>42507945</v>
      </c>
      <c r="C276" s="1" t="str">
        <f>'[1]01-07 2019'!C276</f>
        <v>ПП "ФАРІНГЕЙТ"</v>
      </c>
      <c r="D276" s="2">
        <f>'[1]01-07 2019'!D276</f>
        <v>2024.5475900000001</v>
      </c>
      <c r="E276" s="2">
        <f>'[1]01-07 2019'!E276</f>
        <v>0</v>
      </c>
    </row>
    <row r="277" spans="1:5" ht="15" customHeight="1" x14ac:dyDescent="0.25">
      <c r="A277" s="1">
        <f>'[1]01-07 2019'!A277</f>
        <v>26</v>
      </c>
      <c r="B277" s="1">
        <f>'[1]01-07 2019'!B277</f>
        <v>37593110</v>
      </c>
      <c r="C277" s="1" t="str">
        <f>'[1]01-07 2019'!C277</f>
        <v>ТОВ "АПК"БЕСТА"</v>
      </c>
      <c r="D277" s="2">
        <f>'[1]01-07 2019'!D277</f>
        <v>2021.8000099999999</v>
      </c>
      <c r="E277" s="2">
        <f>'[1]01-07 2019'!E277</f>
        <v>0</v>
      </c>
    </row>
    <row r="278" spans="1:5" ht="15" customHeight="1" x14ac:dyDescent="0.25">
      <c r="A278" s="1">
        <f>'[1]01-07 2019'!A278</f>
        <v>28</v>
      </c>
      <c r="B278" s="1">
        <f>'[1]01-07 2019'!B278</f>
        <v>33863093</v>
      </c>
      <c r="C278" s="1" t="str">
        <f>'[1]01-07 2019'!C278</f>
        <v>ПП "АРТ-ЕНЕРГО"</v>
      </c>
      <c r="D278" s="2">
        <f>'[1]01-07 2019'!D278</f>
        <v>2016.6666700000001</v>
      </c>
      <c r="E278" s="2">
        <f>'[1]01-07 2019'!E278</f>
        <v>0</v>
      </c>
    </row>
    <row r="279" spans="1:5" ht="15" customHeight="1" x14ac:dyDescent="0.25">
      <c r="A279" s="1">
        <f>'[1]01-07 2019'!A279</f>
        <v>4</v>
      </c>
      <c r="B279" s="1">
        <f>'[1]01-07 2019'!B279</f>
        <v>35458329</v>
      </c>
      <c r="C279" s="1" t="str">
        <f>'[1]01-07 2019'!C279</f>
        <v>ТОВ "БК "КОНСУЛ"</v>
      </c>
      <c r="D279" s="2">
        <f>'[1]01-07 2019'!D279</f>
        <v>2004.98948</v>
      </c>
      <c r="E279" s="2">
        <f>'[1]01-07 2019'!E279</f>
        <v>0</v>
      </c>
    </row>
    <row r="280" spans="1:5" ht="15" customHeight="1" x14ac:dyDescent="0.25">
      <c r="A280" s="1">
        <f>'[1]01-07 2019'!A280</f>
        <v>20</v>
      </c>
      <c r="B280" s="1">
        <f>'[1]01-07 2019'!B280</f>
        <v>36797139</v>
      </c>
      <c r="C280" s="1" t="str">
        <f>'[1]01-07 2019'!C280</f>
        <v>СТОВ "СІВЕЛІР-АГРО"</v>
      </c>
      <c r="D280" s="2">
        <f>'[1]01-07 2019'!D280</f>
        <v>1982.8636900000001</v>
      </c>
      <c r="E280" s="2">
        <f>'[1]01-07 2019'!E280</f>
        <v>0</v>
      </c>
    </row>
    <row r="281" spans="1:5" ht="15" customHeight="1" x14ac:dyDescent="0.25">
      <c r="A281" s="1">
        <f>'[1]01-07 2019'!A281</f>
        <v>26</v>
      </c>
      <c r="B281" s="1">
        <f>'[1]01-07 2019'!B281</f>
        <v>39219777</v>
      </c>
      <c r="C281" s="1" t="str">
        <f>'[1]01-07 2019'!C281</f>
        <v>ТОВ"ДЖИ ЕФ СІ"</v>
      </c>
      <c r="D281" s="2">
        <f>'[1]01-07 2019'!D281</f>
        <v>1937.7200599999999</v>
      </c>
      <c r="E281" s="2">
        <f>'[1]01-07 2019'!E281</f>
        <v>0</v>
      </c>
    </row>
    <row r="282" spans="1:5" ht="15" customHeight="1" x14ac:dyDescent="0.25">
      <c r="A282" s="1">
        <f>'[1]01-07 2019'!A283</f>
        <v>26</v>
      </c>
      <c r="B282" s="1">
        <f>'[1]01-07 2019'!B283</f>
        <v>37700763</v>
      </c>
      <c r="C282" s="1" t="str">
        <f>'[1]01-07 2019'!C283</f>
        <v>ТОВ "ЛАНДГРЕЙН"</v>
      </c>
      <c r="D282" s="2">
        <f>'[1]01-07 2019'!D283</f>
        <v>1887.3849700000001</v>
      </c>
      <c r="E282" s="2">
        <f>'[1]01-07 2019'!E283</f>
        <v>1175</v>
      </c>
    </row>
    <row r="283" spans="1:5" ht="15" customHeight="1" x14ac:dyDescent="0.25">
      <c r="A283" s="1">
        <f>'[1]01-07 2019'!A284</f>
        <v>26</v>
      </c>
      <c r="B283" s="1">
        <f>'[1]01-07 2019'!B284</f>
        <v>31877099</v>
      </c>
      <c r="C283" s="1" t="str">
        <f>'[1]01-07 2019'!C284</f>
        <v>ТОВ "МОЛОКО-КРАЇНА"</v>
      </c>
      <c r="D283" s="2">
        <f>'[1]01-07 2019'!D284</f>
        <v>1881.4002</v>
      </c>
      <c r="E283" s="2">
        <f>'[1]01-07 2019'!E284</f>
        <v>0</v>
      </c>
    </row>
    <row r="284" spans="1:5" ht="15" customHeight="1" x14ac:dyDescent="0.25">
      <c r="A284" s="1">
        <f>'[1]01-07 2019'!A285</f>
        <v>10</v>
      </c>
      <c r="B284" s="1">
        <f>'[1]01-07 2019'!B285</f>
        <v>42363215</v>
      </c>
      <c r="C284" s="1" t="str">
        <f>'[1]01-07 2019'!C285</f>
        <v>ТОВ "НАФТОТРЕЙД АЛЬЯНС"</v>
      </c>
      <c r="D284" s="2">
        <f>'[1]01-07 2019'!D285</f>
        <v>1880.94868</v>
      </c>
      <c r="E284" s="2">
        <f>'[1]01-07 2019'!E285</f>
        <v>0</v>
      </c>
    </row>
    <row r="285" spans="1:5" ht="15" customHeight="1" x14ac:dyDescent="0.25">
      <c r="A285" s="1">
        <f>'[1]01-07 2019'!A286</f>
        <v>26</v>
      </c>
      <c r="B285" s="1">
        <f>'[1]01-07 2019'!B286</f>
        <v>42421910</v>
      </c>
      <c r="C285" s="1" t="str">
        <f>'[1]01-07 2019'!C286</f>
        <v>ТОВ "ТОРГОВИЙ ДІМ КРЕЙС"</v>
      </c>
      <c r="D285" s="2">
        <f>'[1]01-07 2019'!D286</f>
        <v>1859.1466399999999</v>
      </c>
      <c r="E285" s="2">
        <f>'[1]01-07 2019'!E286</f>
        <v>0</v>
      </c>
    </row>
    <row r="286" spans="1:5" ht="15" customHeight="1" x14ac:dyDescent="0.25">
      <c r="A286" s="1">
        <f>'[1]01-07 2019'!A287</f>
        <v>11</v>
      </c>
      <c r="B286" s="1">
        <f>'[1]01-07 2019'!B287</f>
        <v>34336522</v>
      </c>
      <c r="C286" s="1" t="str">
        <f>'[1]01-07 2019'!C287</f>
        <v>ТОВ "КІК-АГРО"</v>
      </c>
      <c r="D286" s="2">
        <f>'[1]01-07 2019'!D287</f>
        <v>1842.4</v>
      </c>
      <c r="E286" s="2">
        <f>'[1]01-07 2019'!E287</f>
        <v>0</v>
      </c>
    </row>
    <row r="287" spans="1:5" ht="15" customHeight="1" x14ac:dyDescent="0.25">
      <c r="A287" s="1">
        <f>'[1]01-07 2019'!A288</f>
        <v>8</v>
      </c>
      <c r="B287" s="1">
        <f>'[1]01-07 2019'!B288</f>
        <v>42058990</v>
      </c>
      <c r="C287" s="1" t="str">
        <f>'[1]01-07 2019'!C288</f>
        <v>ТОВ "СЕЙЛ БРЕНД"</v>
      </c>
      <c r="D287" s="2">
        <f>'[1]01-07 2019'!D288</f>
        <v>1838.3573200000001</v>
      </c>
      <c r="E287" s="2">
        <f>'[1]01-07 2019'!E288</f>
        <v>0</v>
      </c>
    </row>
    <row r="288" spans="1:5" ht="15" customHeight="1" x14ac:dyDescent="0.25">
      <c r="A288" s="1">
        <f>'[1]01-07 2019'!A289</f>
        <v>26</v>
      </c>
      <c r="B288" s="1">
        <f>'[1]01-07 2019'!B289</f>
        <v>40429394</v>
      </c>
      <c r="C288" s="1" t="str">
        <f>'[1]01-07 2019'!C289</f>
        <v>ТОВ "АКЦЕПТ ОНЛАЙН"</v>
      </c>
      <c r="D288" s="2">
        <f>'[1]01-07 2019'!D289</f>
        <v>1833.3333300000002</v>
      </c>
      <c r="E288" s="2">
        <f>'[1]01-07 2019'!E289</f>
        <v>0</v>
      </c>
    </row>
    <row r="289" spans="1:5" ht="15" customHeight="1" x14ac:dyDescent="0.25">
      <c r="A289" s="1">
        <f>'[1]01-07 2019'!A290</f>
        <v>20</v>
      </c>
      <c r="B289" s="1">
        <f>'[1]01-07 2019'!B290</f>
        <v>42464996</v>
      </c>
      <c r="C289" s="1" t="str">
        <f>'[1]01-07 2019'!C290</f>
        <v>ТОВ "ПРОМСТРОЙЛС"</v>
      </c>
      <c r="D289" s="2">
        <f>'[1]01-07 2019'!D290</f>
        <v>1821.1151999999997</v>
      </c>
      <c r="E289" s="2">
        <f>'[1]01-07 2019'!E290</f>
        <v>0</v>
      </c>
    </row>
    <row r="290" spans="1:5" ht="15" customHeight="1" x14ac:dyDescent="0.25">
      <c r="A290" s="1">
        <f>'[1]01-07 2019'!A291</f>
        <v>14</v>
      </c>
      <c r="B290" s="1">
        <f>'[1]01-07 2019'!B291</f>
        <v>30565129</v>
      </c>
      <c r="C290" s="1" t="str">
        <f>'[1]01-07 2019'!C291</f>
        <v>ТОВ "ЕЛЕКТРІМ-2000"</v>
      </c>
      <c r="D290" s="2">
        <f>'[1]01-07 2019'!D291</f>
        <v>1809.3897300000003</v>
      </c>
      <c r="E290" s="2">
        <f>'[1]01-07 2019'!E291</f>
        <v>0</v>
      </c>
    </row>
    <row r="291" spans="1:5" ht="15" customHeight="1" x14ac:dyDescent="0.25">
      <c r="A291" s="1">
        <f>'[1]01-07 2019'!A292</f>
        <v>8</v>
      </c>
      <c r="B291" s="1">
        <f>'[1]01-07 2019'!B292</f>
        <v>36447852</v>
      </c>
      <c r="C291" s="1" t="str">
        <f>'[1]01-07 2019'!C292</f>
        <v>ТОВ "ТД "ДЕЛЬТА"</v>
      </c>
      <c r="D291" s="2">
        <f>'[1]01-07 2019'!D292</f>
        <v>1802.71</v>
      </c>
      <c r="E291" s="2">
        <f>'[1]01-07 2019'!E292</f>
        <v>0</v>
      </c>
    </row>
    <row r="292" spans="1:5" ht="30" customHeight="1" x14ac:dyDescent="0.25">
      <c r="A292" s="1">
        <f>'[1]01-07 2019'!A293</f>
        <v>14</v>
      </c>
      <c r="B292" s="1">
        <f>'[1]01-07 2019'!B293</f>
        <v>23040999</v>
      </c>
      <c r="C292" s="1" t="str">
        <f>'[1]01-07 2019'!C293</f>
        <v>ФЕРМЕРСЬКЕ ГОСПОДАРСТВО "МАЯК" КУХАРУКА ОЛЕКСАНДРА АНАТОЛІЙОВИЧА</v>
      </c>
      <c r="D292" s="2">
        <f>'[1]01-07 2019'!D293</f>
        <v>1802.05845</v>
      </c>
      <c r="E292" s="2">
        <f>'[1]01-07 2019'!E293</f>
        <v>0</v>
      </c>
    </row>
    <row r="293" spans="1:5" ht="15" customHeight="1" x14ac:dyDescent="0.25">
      <c r="A293" s="1">
        <f>'[1]01-07 2019'!A294</f>
        <v>18</v>
      </c>
      <c r="B293" s="1">
        <f>'[1]01-07 2019'!B294</f>
        <v>30903248</v>
      </c>
      <c r="C293" s="1" t="str">
        <f>'[1]01-07 2019'!C294</f>
        <v>ПП АГРОФІРМА "ЖУРАВКА"</v>
      </c>
      <c r="D293" s="2">
        <f>'[1]01-07 2019'!D294</f>
        <v>1791.6711999999998</v>
      </c>
      <c r="E293" s="2">
        <f>'[1]01-07 2019'!E294</f>
        <v>0</v>
      </c>
    </row>
    <row r="294" spans="1:5" ht="15" customHeight="1" x14ac:dyDescent="0.25">
      <c r="A294" s="1">
        <f>'[1]01-07 2019'!A295</f>
        <v>20</v>
      </c>
      <c r="B294" s="1">
        <f>'[1]01-07 2019'!B295</f>
        <v>8099848</v>
      </c>
      <c r="C294" s="1" t="str">
        <f>'[1]01-07 2019'!C295</f>
        <v>ДП "ХАРКІВСЬКИЙ БТЗ"</v>
      </c>
      <c r="D294" s="2">
        <f>'[1]01-07 2019'!D295</f>
        <v>1777.9108000000001</v>
      </c>
      <c r="E294" s="2">
        <f>'[1]01-07 2019'!E295</f>
        <v>0</v>
      </c>
    </row>
    <row r="295" spans="1:5" ht="15" customHeight="1" x14ac:dyDescent="0.25">
      <c r="A295" s="1">
        <f>'[1]01-07 2019'!A296</f>
        <v>4</v>
      </c>
      <c r="B295" s="1">
        <f>'[1]01-07 2019'!B296</f>
        <v>25016410</v>
      </c>
      <c r="C295" s="1" t="str">
        <f>'[1]01-07 2019'!C296</f>
        <v>ТОВ "ЧОРМЕТАВТОМАТИКА"</v>
      </c>
      <c r="D295" s="2">
        <f>'[1]01-07 2019'!D296</f>
        <v>1718.39942</v>
      </c>
      <c r="E295" s="2">
        <f>'[1]01-07 2019'!E296</f>
        <v>0</v>
      </c>
    </row>
    <row r="296" spans="1:5" ht="15" customHeight="1" x14ac:dyDescent="0.25">
      <c r="A296" s="1">
        <f>'[1]01-07 2019'!A297</f>
        <v>26</v>
      </c>
      <c r="B296" s="1">
        <f>'[1]01-07 2019'!B297</f>
        <v>37394854</v>
      </c>
      <c r="C296" s="1" t="str">
        <f>'[1]01-07 2019'!C297</f>
        <v>ТОВ "АЛЬТІС-КОНСТРАКШН"</v>
      </c>
      <c r="D296" s="2">
        <f>'[1]01-07 2019'!D297</f>
        <v>1691.20994</v>
      </c>
      <c r="E296" s="2">
        <f>'[1]01-07 2019'!E297</f>
        <v>0</v>
      </c>
    </row>
    <row r="297" spans="1:5" ht="15" customHeight="1" x14ac:dyDescent="0.25">
      <c r="A297" s="1">
        <f>'[1]01-07 2019'!A298</f>
        <v>26</v>
      </c>
      <c r="B297" s="1">
        <f>'[1]01-07 2019'!B298</f>
        <v>41919792</v>
      </c>
      <c r="C297" s="1" t="str">
        <f>'[1]01-07 2019'!C298</f>
        <v>ТОВ "ТВК "ПРЕСТИЖ"</v>
      </c>
      <c r="D297" s="2">
        <f>'[1]01-07 2019'!D298</f>
        <v>1671.7860000000001</v>
      </c>
      <c r="E297" s="2">
        <f>'[1]01-07 2019'!E298</f>
        <v>0</v>
      </c>
    </row>
    <row r="298" spans="1:5" ht="15" customHeight="1" x14ac:dyDescent="0.25">
      <c r="A298" s="1">
        <f>'[1]01-07 2019'!A299</f>
        <v>26</v>
      </c>
      <c r="B298" s="1">
        <f>'[1]01-07 2019'!B299</f>
        <v>40475346</v>
      </c>
      <c r="C298" s="1" t="str">
        <f>'[1]01-07 2019'!C299</f>
        <v>ТОВ "СКАЙБІЛД"</v>
      </c>
      <c r="D298" s="2">
        <f>'[1]01-07 2019'!D299</f>
        <v>1670.0924600000001</v>
      </c>
      <c r="E298" s="2">
        <f>'[1]01-07 2019'!E299</f>
        <v>0</v>
      </c>
    </row>
    <row r="299" spans="1:5" ht="15" customHeight="1" x14ac:dyDescent="0.25">
      <c r="A299" s="1">
        <f>'[1]01-07 2019'!A300</f>
        <v>26</v>
      </c>
      <c r="B299" s="1">
        <f>'[1]01-07 2019'!B300</f>
        <v>41201266</v>
      </c>
      <c r="C299" s="1" t="str">
        <f>'[1]01-07 2019'!C300</f>
        <v>ТОВ "ДЖАЗ ОЙЛ"</v>
      </c>
      <c r="D299" s="2">
        <f>'[1]01-07 2019'!D300</f>
        <v>1666.66687</v>
      </c>
      <c r="E299" s="2">
        <f>'[1]01-07 2019'!E300</f>
        <v>0</v>
      </c>
    </row>
    <row r="300" spans="1:5" ht="15" customHeight="1" x14ac:dyDescent="0.25">
      <c r="A300" s="1">
        <f>'[1]01-07 2019'!A301</f>
        <v>4</v>
      </c>
      <c r="B300" s="1">
        <f>'[1]01-07 2019'!B301</f>
        <v>39267862</v>
      </c>
      <c r="C300" s="1" t="str">
        <f>'[1]01-07 2019'!C301</f>
        <v>ТОВ "УКРСТАФІНГ"</v>
      </c>
      <c r="D300" s="2">
        <f>'[1]01-07 2019'!D301</f>
        <v>1647.3749700000001</v>
      </c>
      <c r="E300" s="2">
        <f>'[1]01-07 2019'!E301</f>
        <v>0</v>
      </c>
    </row>
    <row r="301" spans="1:5" ht="15" customHeight="1" x14ac:dyDescent="0.25">
      <c r="A301" s="1">
        <f>'[1]01-07 2019'!A302</f>
        <v>28</v>
      </c>
      <c r="B301" s="1">
        <f>'[1]01-07 2019'!B302</f>
        <v>35704808</v>
      </c>
      <c r="C301" s="1" t="str">
        <f>'[1]01-07 2019'!C302</f>
        <v>ТОВ "СІЕЙЧЕС УКРАЇНА"</v>
      </c>
      <c r="D301" s="2">
        <f>'[1]01-07 2019'!D302</f>
        <v>1634.08025</v>
      </c>
      <c r="E301" s="2">
        <f>'[1]01-07 2019'!E302</f>
        <v>0</v>
      </c>
    </row>
    <row r="302" spans="1:5" ht="15" customHeight="1" x14ac:dyDescent="0.25">
      <c r="A302" s="1">
        <f>'[1]01-07 2019'!A303</f>
        <v>4</v>
      </c>
      <c r="B302" s="1">
        <f>'[1]01-07 2019'!B303</f>
        <v>41508707</v>
      </c>
      <c r="C302" s="1" t="str">
        <f>'[1]01-07 2019'!C303</f>
        <v>ТОВ"СОЛАРІС ОІЛ"</v>
      </c>
      <c r="D302" s="2">
        <f>'[1]01-07 2019'!D303</f>
        <v>1627.5340200000001</v>
      </c>
      <c r="E302" s="2">
        <f>'[1]01-07 2019'!E303</f>
        <v>0</v>
      </c>
    </row>
    <row r="303" spans="1:5" ht="15" customHeight="1" x14ac:dyDescent="0.25">
      <c r="A303" s="1">
        <f>'[1]01-07 2019'!A304</f>
        <v>4</v>
      </c>
      <c r="B303" s="1">
        <f>'[1]01-07 2019'!B304</f>
        <v>32470804</v>
      </c>
      <c r="C303" s="1" t="str">
        <f>'[1]01-07 2019'!C304</f>
        <v>ТОВ "ФОРЕКС"</v>
      </c>
      <c r="D303" s="2">
        <f>'[1]01-07 2019'!D304</f>
        <v>1625.81691</v>
      </c>
      <c r="E303" s="2">
        <f>'[1]01-07 2019'!E304</f>
        <v>0</v>
      </c>
    </row>
    <row r="304" spans="1:5" ht="15" customHeight="1" x14ac:dyDescent="0.25">
      <c r="A304" s="1">
        <f>'[1]01-07 2019'!A305</f>
        <v>4</v>
      </c>
      <c r="B304" s="1">
        <f>'[1]01-07 2019'!B305</f>
        <v>36294757</v>
      </c>
      <c r="C304" s="1" t="str">
        <f>'[1]01-07 2019'!C305</f>
        <v>ТОВ "СМАРТ СОЛЮШНС"</v>
      </c>
      <c r="D304" s="2">
        <f>'[1]01-07 2019'!D305</f>
        <v>1606.96612</v>
      </c>
      <c r="E304" s="2">
        <f>'[1]01-07 2019'!E305</f>
        <v>0</v>
      </c>
    </row>
    <row r="305" spans="1:5" ht="15" customHeight="1" x14ac:dyDescent="0.25">
      <c r="A305" s="1">
        <f>'[1]01-07 2019'!A306</f>
        <v>4</v>
      </c>
      <c r="B305" s="1">
        <f>'[1]01-07 2019'!B306</f>
        <v>381522</v>
      </c>
      <c r="C305" s="1" t="str">
        <f>'[1]01-07 2019'!C306</f>
        <v>ПРАТ "КРИВОРІЖХЛІБ"</v>
      </c>
      <c r="D305" s="2">
        <f>'[1]01-07 2019'!D306</f>
        <v>1600.3467499999999</v>
      </c>
      <c r="E305" s="2">
        <f>'[1]01-07 2019'!E306</f>
        <v>0</v>
      </c>
    </row>
    <row r="306" spans="1:5" ht="15" customHeight="1" x14ac:dyDescent="0.25">
      <c r="A306" s="1">
        <f>'[1]01-07 2019'!A307</f>
        <v>26</v>
      </c>
      <c r="B306" s="1">
        <f>'[1]01-07 2019'!B307</f>
        <v>34507830</v>
      </c>
      <c r="C306" s="1" t="str">
        <f>'[1]01-07 2019'!C307</f>
        <v>ПП "ІКЦ АСБОУ"</v>
      </c>
      <c r="D306" s="2">
        <f>'[1]01-07 2019'!D307</f>
        <v>1599.9499999999998</v>
      </c>
      <c r="E306" s="2">
        <f>'[1]01-07 2019'!E307</f>
        <v>0</v>
      </c>
    </row>
    <row r="307" spans="1:5" ht="15" customHeight="1" x14ac:dyDescent="0.25">
      <c r="A307" s="1">
        <f>'[1]01-07 2019'!A308</f>
        <v>7</v>
      </c>
      <c r="B307" s="1">
        <f>'[1]01-07 2019'!B308</f>
        <v>40258936</v>
      </c>
      <c r="C307" s="1" t="str">
        <f>'[1]01-07 2019'!C308</f>
        <v>ТОВ "З.Н.К"</v>
      </c>
      <c r="D307" s="2">
        <f>'[1]01-07 2019'!D308</f>
        <v>1598</v>
      </c>
      <c r="E307" s="2">
        <f>'[1]01-07 2019'!E308</f>
        <v>0</v>
      </c>
    </row>
    <row r="308" spans="1:5" ht="15" customHeight="1" x14ac:dyDescent="0.25">
      <c r="A308" s="1">
        <f>'[1]01-07 2019'!A309</f>
        <v>4</v>
      </c>
      <c r="B308" s="1">
        <f>'[1]01-07 2019'!B309</f>
        <v>36053445</v>
      </c>
      <c r="C308" s="1" t="str">
        <f>'[1]01-07 2019'!C309</f>
        <v>ТОВ "ДНІПРОВСЬКИЙ ТРУБНИЙ ЗАВОД"</v>
      </c>
      <c r="D308" s="2">
        <f>'[1]01-07 2019'!D309</f>
        <v>1584.54467</v>
      </c>
      <c r="E308" s="2">
        <f>'[1]01-07 2019'!E309</f>
        <v>0</v>
      </c>
    </row>
    <row r="309" spans="1:5" ht="15" customHeight="1" x14ac:dyDescent="0.25">
      <c r="A309" s="1">
        <f>'[1]01-07 2019'!A310</f>
        <v>26</v>
      </c>
      <c r="B309" s="1">
        <f>'[1]01-07 2019'!B310</f>
        <v>36520832</v>
      </c>
      <c r="C309" s="1" t="str">
        <f>'[1]01-07 2019'!C310</f>
        <v>ТОВ "ЕНЕРГО-ГАЗ"</v>
      </c>
      <c r="D309" s="2">
        <f>'[1]01-07 2019'!D310</f>
        <v>1575.6260000000002</v>
      </c>
      <c r="E309" s="2">
        <f>'[1]01-07 2019'!E310</f>
        <v>0</v>
      </c>
    </row>
    <row r="310" spans="1:5" ht="15" customHeight="1" x14ac:dyDescent="0.25">
      <c r="A310" s="1">
        <f>'[1]01-07 2019'!A311</f>
        <v>13</v>
      </c>
      <c r="B310" s="1">
        <f>'[1]01-07 2019'!B311</f>
        <v>41559573</v>
      </c>
      <c r="C310" s="1" t="str">
        <f>'[1]01-07 2019'!C311</f>
        <v>ТОВ "РЕГІОН-ХОЛ"</v>
      </c>
      <c r="D310" s="2">
        <f>'[1]01-07 2019'!D311</f>
        <v>1573.73332</v>
      </c>
      <c r="E310" s="2">
        <f>'[1]01-07 2019'!E311</f>
        <v>0</v>
      </c>
    </row>
    <row r="311" spans="1:5" ht="15" customHeight="1" x14ac:dyDescent="0.25">
      <c r="A311" s="1">
        <f>'[1]01-07 2019'!A312</f>
        <v>5</v>
      </c>
      <c r="B311" s="1">
        <f>'[1]01-07 2019'!B312</f>
        <v>34283984</v>
      </c>
      <c r="C311" s="1" t="str">
        <f>'[1]01-07 2019'!C312</f>
        <v>ТОВ "ДВЗ"</v>
      </c>
      <c r="D311" s="2">
        <f>'[1]01-07 2019'!D312</f>
        <v>1561.2838000000002</v>
      </c>
      <c r="E311" s="2">
        <f>'[1]01-07 2019'!E312</f>
        <v>0</v>
      </c>
    </row>
    <row r="312" spans="1:5" ht="15" customHeight="1" x14ac:dyDescent="0.25">
      <c r="A312" s="1">
        <f>'[1]01-07 2019'!A313</f>
        <v>28</v>
      </c>
      <c r="B312" s="1">
        <f>'[1]01-07 2019'!B313</f>
        <v>40632421</v>
      </c>
      <c r="C312" s="1" t="str">
        <f>'[1]01-07 2019'!C313</f>
        <v>ТОВ "ТРАФІГУРА ЮКРЕЙН"</v>
      </c>
      <c r="D312" s="2">
        <f>'[1]01-07 2019'!D313</f>
        <v>1558.3389999999999</v>
      </c>
      <c r="E312" s="2">
        <f>'[1]01-07 2019'!E313</f>
        <v>0</v>
      </c>
    </row>
    <row r="313" spans="1:5" ht="15" customHeight="1" x14ac:dyDescent="0.25">
      <c r="A313" s="1">
        <f>'[1]01-07 2019'!A314</f>
        <v>4</v>
      </c>
      <c r="B313" s="1">
        <f>'[1]01-07 2019'!B314</f>
        <v>5448389</v>
      </c>
      <c r="C313" s="1" t="str">
        <f>'[1]01-07 2019'!C314</f>
        <v>ПРАТ "МРРЗ"</v>
      </c>
      <c r="D313" s="2">
        <f>'[1]01-07 2019'!D314</f>
        <v>1555.5415500000001</v>
      </c>
      <c r="E313" s="2">
        <f>'[1]01-07 2019'!E314</f>
        <v>0</v>
      </c>
    </row>
    <row r="314" spans="1:5" ht="15" customHeight="1" x14ac:dyDescent="0.25">
      <c r="A314" s="1">
        <f>'[1]01-07 2019'!A315</f>
        <v>4</v>
      </c>
      <c r="B314" s="1">
        <f>'[1]01-07 2019'!B315</f>
        <v>32640621</v>
      </c>
      <c r="C314" s="1" t="str">
        <f>'[1]01-07 2019'!C315</f>
        <v>ТОВ "ТЕХНОМАШ"</v>
      </c>
      <c r="D314" s="2">
        <f>'[1]01-07 2019'!D315</f>
        <v>1548.14777</v>
      </c>
      <c r="E314" s="2">
        <f>'[1]01-07 2019'!E315</f>
        <v>0</v>
      </c>
    </row>
    <row r="315" spans="1:5" ht="15" customHeight="1" x14ac:dyDescent="0.25">
      <c r="A315" s="1">
        <f>'[1]01-07 2019'!A316</f>
        <v>2</v>
      </c>
      <c r="B315" s="1">
        <f>'[1]01-07 2019'!B316</f>
        <v>20109704</v>
      </c>
      <c r="C315" s="1" t="str">
        <f>'[1]01-07 2019'!C316</f>
        <v>ТОВ "КОМПАНІЯ "НІВІТ"</v>
      </c>
      <c r="D315" s="2">
        <f>'[1]01-07 2019'!D316</f>
        <v>1541.9232999999999</v>
      </c>
      <c r="E315" s="2">
        <f>'[1]01-07 2019'!E316</f>
        <v>0</v>
      </c>
    </row>
    <row r="316" spans="1:5" ht="15" customHeight="1" x14ac:dyDescent="0.25">
      <c r="A316" s="1">
        <f>'[1]01-07 2019'!A317</f>
        <v>9</v>
      </c>
      <c r="B316" s="1">
        <f>'[1]01-07 2019'!B317</f>
        <v>37041299</v>
      </c>
      <c r="C316" s="1" t="str">
        <f>'[1]01-07 2019'!C317</f>
        <v>ТОВ "РОЗНЕТ"</v>
      </c>
      <c r="D316" s="2">
        <f>'[1]01-07 2019'!D317</f>
        <v>1539.84</v>
      </c>
      <c r="E316" s="2">
        <f>'[1]01-07 2019'!E317</f>
        <v>0</v>
      </c>
    </row>
    <row r="317" spans="1:5" ht="15" customHeight="1" x14ac:dyDescent="0.25">
      <c r="A317" s="1">
        <f>'[1]01-07 2019'!A318</f>
        <v>10</v>
      </c>
      <c r="B317" s="1">
        <f>'[1]01-07 2019'!B318</f>
        <v>35519386</v>
      </c>
      <c r="C317" s="1" t="str">
        <f>'[1]01-07 2019'!C318</f>
        <v>ФГ "КАМЕЛІЯ -К"</v>
      </c>
      <c r="D317" s="2">
        <f>'[1]01-07 2019'!D318</f>
        <v>1526.50766</v>
      </c>
      <c r="E317" s="2">
        <f>'[1]01-07 2019'!E318</f>
        <v>0</v>
      </c>
    </row>
    <row r="318" spans="1:5" ht="15" customHeight="1" x14ac:dyDescent="0.25">
      <c r="A318" s="1">
        <f>'[1]01-07 2019'!A319</f>
        <v>20</v>
      </c>
      <c r="B318" s="1">
        <f>'[1]01-07 2019'!B319</f>
        <v>38157851</v>
      </c>
      <c r="C318" s="1" t="str">
        <f>'[1]01-07 2019'!C319</f>
        <v>ТОВ "СПЕЦТЕХНІКА+"</v>
      </c>
      <c r="D318" s="2">
        <f>'[1]01-07 2019'!D319</f>
        <v>1525.68499</v>
      </c>
      <c r="E318" s="2">
        <f>'[1]01-07 2019'!E319</f>
        <v>0</v>
      </c>
    </row>
    <row r="319" spans="1:5" ht="15" customHeight="1" x14ac:dyDescent="0.25">
      <c r="A319" s="1">
        <f>'[1]01-07 2019'!A320</f>
        <v>4</v>
      </c>
      <c r="B319" s="1">
        <f>'[1]01-07 2019'!B320</f>
        <v>33808320</v>
      </c>
      <c r="C319" s="1" t="str">
        <f>'[1]01-07 2019'!C320</f>
        <v>ТОВ "АГОРА-РЕНТ"</v>
      </c>
      <c r="D319" s="2">
        <f>'[1]01-07 2019'!D320</f>
        <v>1515.10193</v>
      </c>
      <c r="E319" s="2">
        <f>'[1]01-07 2019'!E320</f>
        <v>0</v>
      </c>
    </row>
    <row r="320" spans="1:5" ht="15" customHeight="1" x14ac:dyDescent="0.25">
      <c r="A320" s="1">
        <f>'[1]01-07 2019'!A321</f>
        <v>15</v>
      </c>
      <c r="B320" s="1">
        <f>'[1]01-07 2019'!B321</f>
        <v>33506789</v>
      </c>
      <c r="C320" s="1" t="str">
        <f>'[1]01-07 2019'!C321</f>
        <v>ТОВ "ТЕК "ЗЕКТЕР"</v>
      </c>
      <c r="D320" s="2">
        <f>'[1]01-07 2019'!D321</f>
        <v>1508.2470600000001</v>
      </c>
      <c r="E320" s="2">
        <f>'[1]01-07 2019'!E321</f>
        <v>0</v>
      </c>
    </row>
    <row r="321" spans="1:5" ht="15" customHeight="1" x14ac:dyDescent="0.25">
      <c r="A321" s="1">
        <f>'[1]01-07 2019'!A322</f>
        <v>26</v>
      </c>
      <c r="B321" s="1">
        <f>'[1]01-07 2019'!B322</f>
        <v>35881896</v>
      </c>
      <c r="C321" s="1" t="str">
        <f>'[1]01-07 2019'!C322</f>
        <v>ТОВ "Л.А.Р.К."</v>
      </c>
      <c r="D321" s="2">
        <f>'[1]01-07 2019'!D322</f>
        <v>1503.5217600000001</v>
      </c>
      <c r="E321" s="2">
        <f>'[1]01-07 2019'!E322</f>
        <v>0</v>
      </c>
    </row>
    <row r="322" spans="1:5" ht="15" customHeight="1" x14ac:dyDescent="0.25">
      <c r="A322" s="1">
        <f>'[1]01-07 2019'!A323</f>
        <v>10</v>
      </c>
      <c r="B322" s="1">
        <f>'[1]01-07 2019'!B323</f>
        <v>42045604</v>
      </c>
      <c r="C322" s="1" t="str">
        <f>'[1]01-07 2019'!C323</f>
        <v>ТОВ "КАССІС ВТК"</v>
      </c>
      <c r="D322" s="2">
        <f>'[1]01-07 2019'!D323</f>
        <v>1500.0052700000001</v>
      </c>
      <c r="E322" s="2">
        <f>'[1]01-07 2019'!E323</f>
        <v>0</v>
      </c>
    </row>
    <row r="323" spans="1:5" ht="15" customHeight="1" x14ac:dyDescent="0.25">
      <c r="A323" s="1">
        <f>'[1]01-07 2019'!A324</f>
        <v>15</v>
      </c>
      <c r="B323" s="1">
        <f>'[1]01-07 2019'!B324</f>
        <v>32020756</v>
      </c>
      <c r="C323" s="1" t="str">
        <f>'[1]01-07 2019'!C324</f>
        <v>ТОВ"ЕЛЕКТРОСЕРВІС-ПІВДЕНЬ"</v>
      </c>
      <c r="D323" s="2">
        <f>'[1]01-07 2019'!D324</f>
        <v>1493.9280100000001</v>
      </c>
      <c r="E323" s="2">
        <f>'[1]01-07 2019'!E324</f>
        <v>0</v>
      </c>
    </row>
    <row r="324" spans="1:5" ht="15" customHeight="1" x14ac:dyDescent="0.25">
      <c r="A324" s="1">
        <f>'[1]01-07 2019'!A325</f>
        <v>26</v>
      </c>
      <c r="B324" s="1">
        <f>'[1]01-07 2019'!B325</f>
        <v>37394849</v>
      </c>
      <c r="C324" s="1" t="str">
        <f>'[1]01-07 2019'!C325</f>
        <v>ТОВ "ТБК АЛЬТІС"</v>
      </c>
      <c r="D324" s="2">
        <f>'[1]01-07 2019'!D325</f>
        <v>1484.37372</v>
      </c>
      <c r="E324" s="2">
        <f>'[1]01-07 2019'!E325</f>
        <v>0</v>
      </c>
    </row>
    <row r="325" spans="1:5" ht="15" customHeight="1" x14ac:dyDescent="0.25">
      <c r="A325" s="1">
        <f>'[1]01-07 2019'!A326</f>
        <v>26</v>
      </c>
      <c r="B325" s="1">
        <f>'[1]01-07 2019'!B326</f>
        <v>39018350</v>
      </c>
      <c r="C325" s="1" t="str">
        <f>'[1]01-07 2019'!C326</f>
        <v>ТОВ "ПРОМИСЛОВА КОМПАНІЯ "ЗОЛОТЕ РУНО, УКРАЇНА"</v>
      </c>
      <c r="D325" s="2">
        <f>'[1]01-07 2019'!D326</f>
        <v>1470.00983</v>
      </c>
      <c r="E325" s="2">
        <f>'[1]01-07 2019'!E326</f>
        <v>0</v>
      </c>
    </row>
    <row r="326" spans="1:5" ht="15" customHeight="1" x14ac:dyDescent="0.25">
      <c r="A326" s="1">
        <f>'[1]01-07 2019'!A327</f>
        <v>18</v>
      </c>
      <c r="B326" s="1">
        <f>'[1]01-07 2019'!B327</f>
        <v>30759962</v>
      </c>
      <c r="C326" s="1" t="str">
        <f>'[1]01-07 2019'!C327</f>
        <v>ТОВ "ФАВОР"</v>
      </c>
      <c r="D326" s="2">
        <f>'[1]01-07 2019'!D327</f>
        <v>1462.1256399999997</v>
      </c>
      <c r="E326" s="2">
        <f>'[1]01-07 2019'!E327</f>
        <v>0</v>
      </c>
    </row>
    <row r="327" spans="1:5" ht="15" customHeight="1" x14ac:dyDescent="0.25">
      <c r="A327" s="1">
        <f>'[1]01-07 2019'!A328</f>
        <v>3</v>
      </c>
      <c r="B327" s="1">
        <f>'[1]01-07 2019'!B328</f>
        <v>21749653</v>
      </c>
      <c r="C327" s="1" t="str">
        <f>'[1]01-07 2019'!C328</f>
        <v>ТОВ ФІРМА "БРІС" ЛТД</v>
      </c>
      <c r="D327" s="2">
        <f>'[1]01-07 2019'!D328</f>
        <v>1449.7491</v>
      </c>
      <c r="E327" s="2">
        <f>'[1]01-07 2019'!E328</f>
        <v>0</v>
      </c>
    </row>
    <row r="328" spans="1:5" ht="15" customHeight="1" x14ac:dyDescent="0.25">
      <c r="A328" s="1">
        <f>'[1]01-07 2019'!A329</f>
        <v>13</v>
      </c>
      <c r="B328" s="1">
        <f>'[1]01-07 2019'!B329</f>
        <v>40120773</v>
      </c>
      <c r="C328" s="1" t="str">
        <f>'[1]01-07 2019'!C329</f>
        <v>ТОВ "СІТІ ЛІФТ"</v>
      </c>
      <c r="D328" s="2">
        <f>'[1]01-07 2019'!D329</f>
        <v>1421</v>
      </c>
      <c r="E328" s="2">
        <f>'[1]01-07 2019'!E329</f>
        <v>0</v>
      </c>
    </row>
    <row r="329" spans="1:5" ht="15" customHeight="1" x14ac:dyDescent="0.25">
      <c r="A329" s="1">
        <f>'[1]01-07 2019'!A330</f>
        <v>23</v>
      </c>
      <c r="B329" s="1">
        <f>'[1]01-07 2019'!B330</f>
        <v>3793768</v>
      </c>
      <c r="C329" s="1" t="str">
        <f>'[1]01-07 2019'!C330</f>
        <v>СТОВ "ТЯСМИН"</v>
      </c>
      <c r="D329" s="2">
        <f>'[1]01-07 2019'!D330</f>
        <v>1415.5614799999998</v>
      </c>
      <c r="E329" s="2">
        <f>'[1]01-07 2019'!E330</f>
        <v>0</v>
      </c>
    </row>
    <row r="330" spans="1:5" ht="15" customHeight="1" x14ac:dyDescent="0.25">
      <c r="A330" s="1">
        <f>'[1]01-07 2019'!A331</f>
        <v>5</v>
      </c>
      <c r="B330" s="1">
        <f>'[1]01-07 2019'!B331</f>
        <v>33426253</v>
      </c>
      <c r="C330" s="1" t="str">
        <f>'[1]01-07 2019'!C331</f>
        <v>ДП "СЕЛИДІВВУГІЛЛЯ"</v>
      </c>
      <c r="D330" s="2">
        <f>'[1]01-07 2019'!D331</f>
        <v>1412.5910700000002</v>
      </c>
      <c r="E330" s="2">
        <f>'[1]01-07 2019'!E331</f>
        <v>0</v>
      </c>
    </row>
    <row r="331" spans="1:5" ht="15" customHeight="1" x14ac:dyDescent="0.25">
      <c r="A331" s="1">
        <f>'[1]01-07 2019'!A332</f>
        <v>13</v>
      </c>
      <c r="B331" s="1">
        <f>'[1]01-07 2019'!B332</f>
        <v>22362867</v>
      </c>
      <c r="C331" s="1" t="str">
        <f>'[1]01-07 2019'!C332</f>
        <v>ПП "НВПП "СПАРИНГ-ВІСТ ЦЕНТР"</v>
      </c>
      <c r="D331" s="2">
        <f>'[1]01-07 2019'!D332</f>
        <v>1406.6666699999998</v>
      </c>
      <c r="E331" s="2">
        <f>'[1]01-07 2019'!E332</f>
        <v>0</v>
      </c>
    </row>
    <row r="332" spans="1:5" ht="15" customHeight="1" x14ac:dyDescent="0.25">
      <c r="A332" s="1">
        <f>'[1]01-07 2019'!A333</f>
        <v>11</v>
      </c>
      <c r="B332" s="1">
        <f>'[1]01-07 2019'!B333</f>
        <v>39046346</v>
      </c>
      <c r="C332" s="1" t="str">
        <f>'[1]01-07 2019'!C333</f>
        <v>ТОВ "АГРОГРУПА ДЕМЕТРА"</v>
      </c>
      <c r="D332" s="2">
        <f>'[1]01-07 2019'!D333</f>
        <v>1369.68</v>
      </c>
      <c r="E332" s="2">
        <f>'[1]01-07 2019'!E333</f>
        <v>0</v>
      </c>
    </row>
    <row r="333" spans="1:5" ht="15" customHeight="1" x14ac:dyDescent="0.25">
      <c r="A333" s="1">
        <f>'[1]01-07 2019'!A334</f>
        <v>26</v>
      </c>
      <c r="B333" s="1">
        <f>'[1]01-07 2019'!B334</f>
        <v>32102655</v>
      </c>
      <c r="C333" s="1" t="str">
        <f>'[1]01-07 2019'!C334</f>
        <v>ТОВ "СЕКТОР"</v>
      </c>
      <c r="D333" s="2">
        <f>'[1]01-07 2019'!D334</f>
        <v>1366</v>
      </c>
      <c r="E333" s="2">
        <f>'[1]01-07 2019'!E334</f>
        <v>0</v>
      </c>
    </row>
    <row r="334" spans="1:5" ht="15" customHeight="1" x14ac:dyDescent="0.25">
      <c r="A334" s="1">
        <f>'[1]01-07 2019'!A335</f>
        <v>26</v>
      </c>
      <c r="B334" s="1">
        <f>'[1]01-07 2019'!B335</f>
        <v>39932392</v>
      </c>
      <c r="C334" s="1" t="str">
        <f>'[1]01-07 2019'!C335</f>
        <v>ТОВ "СТАФФ СЕРВІС КОМПАНІ"</v>
      </c>
      <c r="D334" s="2">
        <f>'[1]01-07 2019'!D335</f>
        <v>1361.3789999999999</v>
      </c>
      <c r="E334" s="2">
        <f>'[1]01-07 2019'!E335</f>
        <v>0</v>
      </c>
    </row>
    <row r="335" spans="1:5" ht="15" customHeight="1" x14ac:dyDescent="0.25">
      <c r="A335" s="1">
        <f>'[1]01-07 2019'!A336</f>
        <v>15</v>
      </c>
      <c r="B335" s="1">
        <f>'[1]01-07 2019'!B336</f>
        <v>41639187</v>
      </c>
      <c r="C335" s="1" t="str">
        <f>'[1]01-07 2019'!C336</f>
        <v>ТОВ "ОКТАН ЛІМІТЕД"</v>
      </c>
      <c r="D335" s="2">
        <f>'[1]01-07 2019'!D336</f>
        <v>1351.75146</v>
      </c>
      <c r="E335" s="2">
        <f>'[1]01-07 2019'!E336</f>
        <v>0</v>
      </c>
    </row>
    <row r="336" spans="1:5" ht="15" customHeight="1" x14ac:dyDescent="0.25">
      <c r="A336" s="1">
        <f>'[1]01-07 2019'!A337</f>
        <v>26</v>
      </c>
      <c r="B336" s="1">
        <f>'[1]01-07 2019'!B337</f>
        <v>21540309</v>
      </c>
      <c r="C336" s="1" t="str">
        <f>'[1]01-07 2019'!C337</f>
        <v>ТОВ "НВП "ЕНЕРГОРІШЕННЯ"</v>
      </c>
      <c r="D336" s="2">
        <f>'[1]01-07 2019'!D337</f>
        <v>1345.0619999999999</v>
      </c>
      <c r="E336" s="2">
        <f>'[1]01-07 2019'!E337</f>
        <v>0</v>
      </c>
    </row>
    <row r="337" spans="1:5" ht="15" customHeight="1" x14ac:dyDescent="0.25">
      <c r="A337" s="1">
        <f>'[1]01-07 2019'!A338</f>
        <v>15</v>
      </c>
      <c r="B337" s="1">
        <f>'[1]01-07 2019'!B338</f>
        <v>22477547</v>
      </c>
      <c r="C337" s="1" t="str">
        <f>'[1]01-07 2019'!C338</f>
        <v>ПМП "ТУМЕН"</v>
      </c>
      <c r="D337" s="2">
        <f>'[1]01-07 2019'!D338</f>
        <v>1328.0970199999999</v>
      </c>
      <c r="E337" s="2">
        <f>'[1]01-07 2019'!E338</f>
        <v>0</v>
      </c>
    </row>
    <row r="338" spans="1:5" ht="15" customHeight="1" x14ac:dyDescent="0.25">
      <c r="A338" s="1">
        <f>'[1]01-07 2019'!A339</f>
        <v>26</v>
      </c>
      <c r="B338" s="1">
        <f>'[1]01-07 2019'!B339</f>
        <v>38825398</v>
      </c>
      <c r="C338" s="1" t="str">
        <f>'[1]01-07 2019'!C339</f>
        <v>ТОВ "ГЕОС-УКБ"</v>
      </c>
      <c r="D338" s="2">
        <f>'[1]01-07 2019'!D339</f>
        <v>1316.6666599999999</v>
      </c>
      <c r="E338" s="2">
        <f>'[1]01-07 2019'!E339</f>
        <v>0</v>
      </c>
    </row>
    <row r="339" spans="1:5" ht="15" customHeight="1" x14ac:dyDescent="0.25">
      <c r="A339" s="1">
        <f>'[1]01-07 2019'!A340</f>
        <v>20</v>
      </c>
      <c r="B339" s="1">
        <f>'[1]01-07 2019'!B340</f>
        <v>40514620</v>
      </c>
      <c r="C339" s="1" t="str">
        <f>'[1]01-07 2019'!C340</f>
        <v>ТОВ "ТД "ФІДЛАЙФ"</v>
      </c>
      <c r="D339" s="2">
        <f>'[1]01-07 2019'!D340</f>
        <v>1300.3136000000002</v>
      </c>
      <c r="E339" s="2">
        <f>'[1]01-07 2019'!E340</f>
        <v>0</v>
      </c>
    </row>
    <row r="340" spans="1:5" ht="15" customHeight="1" x14ac:dyDescent="0.25">
      <c r="A340" s="1">
        <f>'[1]01-07 2019'!A341</f>
        <v>12</v>
      </c>
      <c r="B340" s="1">
        <f>'[1]01-07 2019'!B341</f>
        <v>3738947</v>
      </c>
      <c r="C340" s="1" t="str">
        <f>'[1]01-07 2019'!C341</f>
        <v>СВК "БАТЬКІВЩИНА"</v>
      </c>
      <c r="D340" s="2">
        <f>'[1]01-07 2019'!D341</f>
        <v>1300.00549</v>
      </c>
      <c r="E340" s="2">
        <f>'[1]01-07 2019'!E341</f>
        <v>0</v>
      </c>
    </row>
    <row r="341" spans="1:5" ht="15" customHeight="1" x14ac:dyDescent="0.25">
      <c r="A341" s="1">
        <f>'[1]01-07 2019'!A342</f>
        <v>26</v>
      </c>
      <c r="B341" s="1">
        <f>'[1]01-07 2019'!B342</f>
        <v>40047730</v>
      </c>
      <c r="C341" s="1" t="str">
        <f>'[1]01-07 2019'!C342</f>
        <v>ТОВ "ВИТЯЗЬ ГРУП-УКРАЇНА"</v>
      </c>
      <c r="D341" s="2">
        <f>'[1]01-07 2019'!D342</f>
        <v>1297.1833299999998</v>
      </c>
      <c r="E341" s="2">
        <f>'[1]01-07 2019'!E342</f>
        <v>0</v>
      </c>
    </row>
    <row r="342" spans="1:5" ht="15" customHeight="1" x14ac:dyDescent="0.25">
      <c r="A342" s="1">
        <f>'[1]01-07 2019'!A343</f>
        <v>26</v>
      </c>
      <c r="B342" s="1">
        <f>'[1]01-07 2019'!B343</f>
        <v>38347695</v>
      </c>
      <c r="C342" s="1" t="str">
        <f>'[1]01-07 2019'!C343</f>
        <v>ТОВ "НВП "ВІРТУС"</v>
      </c>
      <c r="D342" s="2">
        <f>'[1]01-07 2019'!D343</f>
        <v>1294.8048100000001</v>
      </c>
      <c r="E342" s="2">
        <f>'[1]01-07 2019'!E343</f>
        <v>0</v>
      </c>
    </row>
    <row r="343" spans="1:5" ht="15" customHeight="1" x14ac:dyDescent="0.25">
      <c r="A343" s="1">
        <f>'[1]01-07 2019'!A344</f>
        <v>10</v>
      </c>
      <c r="B343" s="1">
        <f>'[1]01-07 2019'!B344</f>
        <v>39442899</v>
      </c>
      <c r="C343" s="1" t="str">
        <f>'[1]01-07 2019'!C344</f>
        <v>ТОВ "РАБУС"</v>
      </c>
      <c r="D343" s="2">
        <f>'[1]01-07 2019'!D344</f>
        <v>1289.36655</v>
      </c>
      <c r="E343" s="2">
        <f>'[1]01-07 2019'!E344</f>
        <v>0</v>
      </c>
    </row>
    <row r="344" spans="1:5" ht="15" customHeight="1" x14ac:dyDescent="0.25">
      <c r="A344" s="1">
        <f>'[1]01-07 2019'!A345</f>
        <v>5</v>
      </c>
      <c r="B344" s="1">
        <f>'[1]01-07 2019'!B345</f>
        <v>32898827</v>
      </c>
      <c r="C344" s="1" t="str">
        <f>'[1]01-07 2019'!C345</f>
        <v>ПП "КЗ "МІЛЛЕННІУМ"</v>
      </c>
      <c r="D344" s="2">
        <f>'[1]01-07 2019'!D345</f>
        <v>1273.5419999999999</v>
      </c>
      <c r="E344" s="2">
        <f>'[1]01-07 2019'!E345</f>
        <v>0</v>
      </c>
    </row>
    <row r="345" spans="1:5" ht="15" customHeight="1" x14ac:dyDescent="0.25">
      <c r="A345" s="1">
        <f>'[1]01-07 2019'!A346</f>
        <v>20</v>
      </c>
      <c r="B345" s="1">
        <f>'[1]01-07 2019'!B346</f>
        <v>39375330</v>
      </c>
      <c r="C345" s="1" t="str">
        <f>'[1]01-07 2019'!C346</f>
        <v>ТОВ "АЛЬФА ТА ЕСТЕТИКА"</v>
      </c>
      <c r="D345" s="2">
        <f>'[1]01-07 2019'!D346</f>
        <v>1271.1163300000001</v>
      </c>
      <c r="E345" s="2">
        <f>'[1]01-07 2019'!E346</f>
        <v>0</v>
      </c>
    </row>
    <row r="346" spans="1:5" ht="15" customHeight="1" x14ac:dyDescent="0.25">
      <c r="A346" s="1">
        <f>'[1]01-07 2019'!A347</f>
        <v>26</v>
      </c>
      <c r="B346" s="1">
        <f>'[1]01-07 2019'!B347</f>
        <v>41150065</v>
      </c>
      <c r="C346" s="1" t="str">
        <f>'[1]01-07 2019'!C347</f>
        <v>ТОВ "ПІЛІГРІМ ТРЕЙДИНГ"</v>
      </c>
      <c r="D346" s="2">
        <f>'[1]01-07 2019'!D347</f>
        <v>1265.9350900000002</v>
      </c>
      <c r="E346" s="2">
        <f>'[1]01-07 2019'!E347</f>
        <v>0</v>
      </c>
    </row>
    <row r="347" spans="1:5" ht="15" customHeight="1" x14ac:dyDescent="0.25">
      <c r="A347" s="1">
        <f>'[1]01-07 2019'!A348</f>
        <v>26</v>
      </c>
      <c r="B347" s="1">
        <f>'[1]01-07 2019'!B348</f>
        <v>39441523</v>
      </c>
      <c r="C347" s="1" t="str">
        <f>'[1]01-07 2019'!C348</f>
        <v>ТОВ "УВК УКРАЇНА"</v>
      </c>
      <c r="D347" s="2">
        <f>'[1]01-07 2019'!D348</f>
        <v>1261.326</v>
      </c>
      <c r="E347" s="2">
        <f>'[1]01-07 2019'!E348</f>
        <v>0</v>
      </c>
    </row>
    <row r="348" spans="1:5" ht="15" customHeight="1" x14ac:dyDescent="0.25">
      <c r="A348" s="1">
        <f>'[1]01-07 2019'!A349</f>
        <v>26</v>
      </c>
      <c r="B348" s="1">
        <f>'[1]01-07 2019'!B349</f>
        <v>36470766</v>
      </c>
      <c r="C348" s="1" t="str">
        <f>'[1]01-07 2019'!C349</f>
        <v>ТОВ "БПК "ГАЗІНВЕСТПРОЕКТ"</v>
      </c>
      <c r="D348" s="2">
        <f>'[1]01-07 2019'!D349</f>
        <v>1252.4000000000001</v>
      </c>
      <c r="E348" s="2">
        <f>'[1]01-07 2019'!E349</f>
        <v>0</v>
      </c>
    </row>
    <row r="349" spans="1:5" ht="15" customHeight="1" x14ac:dyDescent="0.25">
      <c r="A349" s="1">
        <f>'[1]01-07 2019'!A350</f>
        <v>26</v>
      </c>
      <c r="B349" s="1">
        <f>'[1]01-07 2019'!B350</f>
        <v>41447959</v>
      </c>
      <c r="C349" s="1" t="str">
        <f>'[1]01-07 2019'!C350</f>
        <v>ТОВ "ЕНЕРДЖІ 365"</v>
      </c>
      <c r="D349" s="2">
        <f>'[1]01-07 2019'!D350</f>
        <v>1242.8</v>
      </c>
      <c r="E349" s="2">
        <f>'[1]01-07 2019'!E350</f>
        <v>0</v>
      </c>
    </row>
    <row r="350" spans="1:5" ht="15" customHeight="1" x14ac:dyDescent="0.25">
      <c r="A350" s="1">
        <f>'[1]01-07 2019'!A351</f>
        <v>10</v>
      </c>
      <c r="B350" s="1">
        <f>'[1]01-07 2019'!B351</f>
        <v>4601469</v>
      </c>
      <c r="C350" s="1" t="str">
        <f>'[1]01-07 2019'!C351</f>
        <v>ПРАТ "ФАКЕЛ"</v>
      </c>
      <c r="D350" s="2">
        <f>'[1]01-07 2019'!D351</f>
        <v>1238.4159999999999</v>
      </c>
      <c r="E350" s="2">
        <f>'[1]01-07 2019'!E351</f>
        <v>0</v>
      </c>
    </row>
    <row r="351" spans="1:5" ht="15" customHeight="1" x14ac:dyDescent="0.25">
      <c r="A351" s="1">
        <f>'[1]01-07 2019'!A352</f>
        <v>5</v>
      </c>
      <c r="B351" s="1">
        <f>'[1]01-07 2019'!B352</f>
        <v>41085012</v>
      </c>
      <c r="C351" s="1" t="str">
        <f>'[1]01-07 2019'!C352</f>
        <v>ТОВ "СІТІ-СТРОЙ 2017"</v>
      </c>
      <c r="D351" s="2">
        <f>'[1]01-07 2019'!D352</f>
        <v>1236.02656</v>
      </c>
      <c r="E351" s="2">
        <f>'[1]01-07 2019'!E352</f>
        <v>0</v>
      </c>
    </row>
    <row r="352" spans="1:5" ht="15" customHeight="1" x14ac:dyDescent="0.25">
      <c r="A352" s="1">
        <f>'[1]01-07 2019'!A353</f>
        <v>28</v>
      </c>
      <c r="B352" s="1">
        <f>'[1]01-07 2019'!B353</f>
        <v>23399393</v>
      </c>
      <c r="C352" s="1" t="str">
        <f>'[1]01-07 2019'!C353</f>
        <v>АТ "МИКОЛАЇВОБЛЕНЕРГО"</v>
      </c>
      <c r="D352" s="2">
        <f>'[1]01-07 2019'!D353</f>
        <v>1234.5851100000002</v>
      </c>
      <c r="E352" s="2">
        <f>'[1]01-07 2019'!E353</f>
        <v>0</v>
      </c>
    </row>
    <row r="353" spans="1:5" ht="15" customHeight="1" x14ac:dyDescent="0.25">
      <c r="A353" s="1">
        <f>'[1]01-07 2019'!A354</f>
        <v>15</v>
      </c>
      <c r="B353" s="1">
        <f>'[1]01-07 2019'!B354</f>
        <v>42017294</v>
      </c>
      <c r="C353" s="1" t="str">
        <f>'[1]01-07 2019'!C354</f>
        <v>ТОВ "ОБРАДА"</v>
      </c>
      <c r="D353" s="2">
        <f>'[1]01-07 2019'!D354</f>
        <v>1234.3574699999999</v>
      </c>
      <c r="E353" s="2">
        <f>'[1]01-07 2019'!E354</f>
        <v>0</v>
      </c>
    </row>
    <row r="354" spans="1:5" ht="15" customHeight="1" x14ac:dyDescent="0.25">
      <c r="A354" s="1">
        <f>'[1]01-07 2019'!A355</f>
        <v>16</v>
      </c>
      <c r="B354" s="1">
        <f>'[1]01-07 2019'!B355</f>
        <v>41372742</v>
      </c>
      <c r="C354" s="1" t="str">
        <f>'[1]01-07 2019'!C355</f>
        <v>ТОВ "ПРЗЗТ"</v>
      </c>
      <c r="D354" s="2">
        <f>'[1]01-07 2019'!D355</f>
        <v>1232.6666599999999</v>
      </c>
      <c r="E354" s="2">
        <f>'[1]01-07 2019'!E355</f>
        <v>0</v>
      </c>
    </row>
    <row r="355" spans="1:5" ht="15" customHeight="1" x14ac:dyDescent="0.25">
      <c r="A355" s="1">
        <f>'[1]01-07 2019'!A356</f>
        <v>14</v>
      </c>
      <c r="B355" s="1">
        <f>'[1]01-07 2019'!B356</f>
        <v>42421232</v>
      </c>
      <c r="C355" s="1" t="str">
        <f>'[1]01-07 2019'!C356</f>
        <v>ТОВ "БРЮМЕР СИСТЕМ"</v>
      </c>
      <c r="D355" s="2">
        <f>'[1]01-07 2019'!D356</f>
        <v>1221.4077199999999</v>
      </c>
      <c r="E355" s="2">
        <f>'[1]01-07 2019'!E356</f>
        <v>0</v>
      </c>
    </row>
    <row r="356" spans="1:5" ht="15" customHeight="1" x14ac:dyDescent="0.25">
      <c r="A356" s="1">
        <f>'[1]01-07 2019'!A357</f>
        <v>26</v>
      </c>
      <c r="B356" s="1">
        <f>'[1]01-07 2019'!B357</f>
        <v>38346686</v>
      </c>
      <c r="C356" s="1" t="str">
        <f>'[1]01-07 2019'!C357</f>
        <v>ТОВ "ІНТЕР ЛОГІСТІК УКРАЇНА"</v>
      </c>
      <c r="D356" s="2">
        <f>'[1]01-07 2019'!D357</f>
        <v>1218.72</v>
      </c>
      <c r="E356" s="2">
        <f>'[1]01-07 2019'!E357</f>
        <v>0</v>
      </c>
    </row>
    <row r="357" spans="1:5" ht="15" customHeight="1" x14ac:dyDescent="0.25">
      <c r="A357" s="1">
        <f>'[1]01-07 2019'!A358</f>
        <v>13</v>
      </c>
      <c r="B357" s="1">
        <f>'[1]01-07 2019'!B358</f>
        <v>41854350</v>
      </c>
      <c r="C357" s="1" t="str">
        <f>'[1]01-07 2019'!C358</f>
        <v>ТОВ "ТЕХНОБЕЗПЕКА-ПРЕМІУМ"</v>
      </c>
      <c r="D357" s="2">
        <f>'[1]01-07 2019'!D358</f>
        <v>1216.67371</v>
      </c>
      <c r="E357" s="2">
        <f>'[1]01-07 2019'!E358</f>
        <v>0</v>
      </c>
    </row>
    <row r="358" spans="1:5" ht="15" customHeight="1" x14ac:dyDescent="0.25">
      <c r="A358" s="1">
        <f>'[1]01-07 2019'!A359</f>
        <v>28</v>
      </c>
      <c r="B358" s="1">
        <f>'[1]01-07 2019'!B359</f>
        <v>1128297</v>
      </c>
      <c r="C358" s="1" t="str">
        <f>'[1]01-07 2019'!C359</f>
        <v>ДП "ЗАВОД 410 ЦА"</v>
      </c>
      <c r="D358" s="2">
        <f>'[1]01-07 2019'!D359</f>
        <v>1213.6869899999999</v>
      </c>
      <c r="E358" s="2">
        <f>'[1]01-07 2019'!E359</f>
        <v>0</v>
      </c>
    </row>
    <row r="359" spans="1:5" ht="15" customHeight="1" x14ac:dyDescent="0.25">
      <c r="A359" s="1">
        <f>'[1]01-07 2019'!A360</f>
        <v>4</v>
      </c>
      <c r="B359" s="1">
        <f>'[1]01-07 2019'!B360</f>
        <v>39594912</v>
      </c>
      <c r="C359" s="1" t="str">
        <f>'[1]01-07 2019'!C360</f>
        <v>ТОВ "МК ГЕФЕСТ"</v>
      </c>
      <c r="D359" s="2">
        <f>'[1]01-07 2019'!D360</f>
        <v>1213.3751100000002</v>
      </c>
      <c r="E359" s="2">
        <f>'[1]01-07 2019'!E360</f>
        <v>0</v>
      </c>
    </row>
    <row r="360" spans="1:5" ht="15" customHeight="1" x14ac:dyDescent="0.25">
      <c r="A360" s="1">
        <f>'[1]01-07 2019'!A361</f>
        <v>5</v>
      </c>
      <c r="B360" s="1">
        <f>'[1]01-07 2019'!B361</f>
        <v>32716454</v>
      </c>
      <c r="C360" s="1" t="str">
        <f>'[1]01-07 2019'!C361</f>
        <v>ТОВ"БУДТЕХМАШ"</v>
      </c>
      <c r="D360" s="2">
        <f>'[1]01-07 2019'!D361</f>
        <v>1202.3430700000001</v>
      </c>
      <c r="E360" s="2">
        <f>'[1]01-07 2019'!E361</f>
        <v>0</v>
      </c>
    </row>
    <row r="361" spans="1:5" ht="15" customHeight="1" x14ac:dyDescent="0.25">
      <c r="A361" s="1">
        <f>'[1]01-07 2019'!A362</f>
        <v>2</v>
      </c>
      <c r="B361" s="1">
        <f>'[1]01-07 2019'!B362</f>
        <v>39618351</v>
      </c>
      <c r="C361" s="1" t="str">
        <f>'[1]01-07 2019'!C362</f>
        <v>ТОВ "АГРАРНА ПЕРСПЕКТИВА І К"</v>
      </c>
      <c r="D361" s="2">
        <f>'[1]01-07 2019'!D362</f>
        <v>1193.3428899999999</v>
      </c>
      <c r="E361" s="2">
        <f>'[1]01-07 2019'!E362</f>
        <v>0</v>
      </c>
    </row>
    <row r="362" spans="1:5" ht="15" customHeight="1" x14ac:dyDescent="0.25">
      <c r="A362" s="1">
        <f>'[1]01-07 2019'!A363</f>
        <v>26</v>
      </c>
      <c r="B362" s="1">
        <f>'[1]01-07 2019'!B363</f>
        <v>41483007</v>
      </c>
      <c r="C362" s="1" t="str">
        <f>'[1]01-07 2019'!C363</f>
        <v>ТОВ "СЕМИТРЕЛЕР"</v>
      </c>
      <c r="D362" s="2">
        <f>'[1]01-07 2019'!D363</f>
        <v>1187.0789299999999</v>
      </c>
      <c r="E362" s="2">
        <f>'[1]01-07 2019'!E363</f>
        <v>0</v>
      </c>
    </row>
    <row r="363" spans="1:5" ht="15" customHeight="1" x14ac:dyDescent="0.25">
      <c r="A363" s="1">
        <f>'[1]01-07 2019'!A364</f>
        <v>5</v>
      </c>
      <c r="B363" s="1">
        <f>'[1]01-07 2019'!B364</f>
        <v>37050701</v>
      </c>
      <c r="C363" s="1" t="str">
        <f>'[1]01-07 2019'!C364</f>
        <v>ТОВ "МЕТА-ЛЮКС"</v>
      </c>
      <c r="D363" s="2">
        <f>'[1]01-07 2019'!D364</f>
        <v>1168.8958500000001</v>
      </c>
      <c r="E363" s="2">
        <f>'[1]01-07 2019'!E364</f>
        <v>0</v>
      </c>
    </row>
    <row r="364" spans="1:5" ht="15" customHeight="1" x14ac:dyDescent="0.25">
      <c r="A364" s="1">
        <f>'[1]01-07 2019'!A365</f>
        <v>5</v>
      </c>
      <c r="B364" s="1">
        <f>'[1]01-07 2019'!B365</f>
        <v>38033582</v>
      </c>
      <c r="C364" s="1" t="str">
        <f>'[1]01-07 2019'!C365</f>
        <v>ТОВ "ДОНЕЦЬК ЛІФТ"</v>
      </c>
      <c r="D364" s="2">
        <f>'[1]01-07 2019'!D365</f>
        <v>1168.4000000000001</v>
      </c>
      <c r="E364" s="2">
        <f>'[1]01-07 2019'!E365</f>
        <v>0</v>
      </c>
    </row>
    <row r="365" spans="1:5" ht="15" customHeight="1" x14ac:dyDescent="0.25">
      <c r="A365" s="1">
        <f>'[1]01-07 2019'!A366</f>
        <v>15</v>
      </c>
      <c r="B365" s="1">
        <f>'[1]01-07 2019'!B366</f>
        <v>39612611</v>
      </c>
      <c r="C365" s="1" t="str">
        <f>'[1]01-07 2019'!C366</f>
        <v>ТОВ "ЕЛЕКТРОПЕРСПЕКТИВА"</v>
      </c>
      <c r="D365" s="2">
        <f>'[1]01-07 2019'!D366</f>
        <v>1168.19011</v>
      </c>
      <c r="E365" s="2">
        <f>'[1]01-07 2019'!E366</f>
        <v>0</v>
      </c>
    </row>
    <row r="366" spans="1:5" ht="15" customHeight="1" x14ac:dyDescent="0.25">
      <c r="A366" s="1">
        <f>'[1]01-07 2019'!A367</f>
        <v>26</v>
      </c>
      <c r="B366" s="1">
        <f>'[1]01-07 2019'!B367</f>
        <v>40762395</v>
      </c>
      <c r="C366" s="1" t="str">
        <f>'[1]01-07 2019'!C367</f>
        <v>ТОВ "ЛІНІК-УКРАЇНА"</v>
      </c>
      <c r="D366" s="2">
        <f>'[1]01-07 2019'!D367</f>
        <v>1166.6666499999999</v>
      </c>
      <c r="E366" s="2">
        <f>'[1]01-07 2019'!E367</f>
        <v>0</v>
      </c>
    </row>
    <row r="367" spans="1:5" ht="15" customHeight="1" x14ac:dyDescent="0.25">
      <c r="A367" s="1">
        <f>'[1]01-07 2019'!A368</f>
        <v>26</v>
      </c>
      <c r="B367" s="1">
        <f>'[1]01-07 2019'!B368</f>
        <v>40001366</v>
      </c>
      <c r="C367" s="1" t="str">
        <f>'[1]01-07 2019'!C368</f>
        <v>ТОВ "ТЕП "ВЕРТИКАЛЬ"</v>
      </c>
      <c r="D367" s="2">
        <f>'[1]01-07 2019'!D368</f>
        <v>1162.1704099999999</v>
      </c>
      <c r="E367" s="2">
        <f>'[1]01-07 2019'!E368</f>
        <v>0</v>
      </c>
    </row>
    <row r="368" spans="1:5" ht="15" customHeight="1" x14ac:dyDescent="0.25">
      <c r="A368" s="1">
        <f>'[1]01-07 2019'!A369</f>
        <v>26</v>
      </c>
      <c r="B368" s="1">
        <f>'[1]01-07 2019'!B369</f>
        <v>40946419</v>
      </c>
      <c r="C368" s="1" t="str">
        <f>'[1]01-07 2019'!C369</f>
        <v>ТОВ "ДОРІНВЕСТКАПІТАЛ"</v>
      </c>
      <c r="D368" s="2">
        <f>'[1]01-07 2019'!D369</f>
        <v>1148.8786499999999</v>
      </c>
      <c r="E368" s="2">
        <f>'[1]01-07 2019'!E369</f>
        <v>0</v>
      </c>
    </row>
    <row r="369" spans="1:5" ht="15" customHeight="1" x14ac:dyDescent="0.25">
      <c r="A369" s="1">
        <f>'[1]01-07 2019'!A370</f>
        <v>26</v>
      </c>
      <c r="B369" s="1">
        <f>'[1]01-07 2019'!B370</f>
        <v>34501006</v>
      </c>
      <c r="C369" s="1" t="str">
        <f>'[1]01-07 2019'!C370</f>
        <v>ТОВ "ВІВАТ ІНВЕСТ"</v>
      </c>
      <c r="D369" s="2">
        <f>'[1]01-07 2019'!D370</f>
        <v>1140.52845</v>
      </c>
      <c r="E369" s="2">
        <f>'[1]01-07 2019'!E370</f>
        <v>0</v>
      </c>
    </row>
    <row r="370" spans="1:5" ht="15" customHeight="1" x14ac:dyDescent="0.25">
      <c r="A370" s="1">
        <f>'[1]01-07 2019'!A371</f>
        <v>20</v>
      </c>
      <c r="B370" s="1">
        <f>'[1]01-07 2019'!B371</f>
        <v>42103828</v>
      </c>
      <c r="C370" s="1" t="str">
        <f>'[1]01-07 2019'!C371</f>
        <v>ТОВ "ДБК КВАНТ"</v>
      </c>
      <c r="D370" s="2">
        <f>'[1]01-07 2019'!D371</f>
        <v>1138.1798200000001</v>
      </c>
      <c r="E370" s="2">
        <f>'[1]01-07 2019'!E371</f>
        <v>0</v>
      </c>
    </row>
    <row r="371" spans="1:5" ht="15" customHeight="1" x14ac:dyDescent="0.25">
      <c r="A371" s="1">
        <f>'[1]01-07 2019'!A372</f>
        <v>22</v>
      </c>
      <c r="B371" s="1">
        <f>'[1]01-07 2019'!B372</f>
        <v>30686638</v>
      </c>
      <c r="C371" s="1" t="str">
        <f>'[1]01-07 2019'!C372</f>
        <v>ТОВ "КАБЕЛЬНИЙ ЗАВОД"</v>
      </c>
      <c r="D371" s="2">
        <f>'[1]01-07 2019'!D372</f>
        <v>1128.26514</v>
      </c>
      <c r="E371" s="2">
        <f>'[1]01-07 2019'!E372</f>
        <v>0</v>
      </c>
    </row>
    <row r="372" spans="1:5" ht="15" customHeight="1" x14ac:dyDescent="0.25">
      <c r="A372" s="1">
        <f>'[1]01-07 2019'!A373</f>
        <v>10</v>
      </c>
      <c r="B372" s="1">
        <f>'[1]01-07 2019'!B373</f>
        <v>41013042</v>
      </c>
      <c r="C372" s="1" t="str">
        <f>'[1]01-07 2019'!C373</f>
        <v>ТОВ "УКРПРОМХІМТЕХ"</v>
      </c>
      <c r="D372" s="2">
        <f>'[1]01-07 2019'!D373</f>
        <v>1121.6195500000001</v>
      </c>
      <c r="E372" s="2">
        <f>'[1]01-07 2019'!E373</f>
        <v>0</v>
      </c>
    </row>
    <row r="373" spans="1:5" ht="15" customHeight="1" x14ac:dyDescent="0.25">
      <c r="A373" s="1">
        <f>'[1]01-07 2019'!A374</f>
        <v>14</v>
      </c>
      <c r="B373" s="1">
        <f>'[1]01-07 2019'!B374</f>
        <v>41586078</v>
      </c>
      <c r="C373" s="1" t="str">
        <f>'[1]01-07 2019'!C374</f>
        <v>ТОВ "ЮГАГРОХИМ"</v>
      </c>
      <c r="D373" s="2">
        <f>'[1]01-07 2019'!D374</f>
        <v>1120.2573300000001</v>
      </c>
      <c r="E373" s="2">
        <f>'[1]01-07 2019'!E374</f>
        <v>7.02921</v>
      </c>
    </row>
    <row r="374" spans="1:5" ht="15" customHeight="1" x14ac:dyDescent="0.25">
      <c r="A374" s="1">
        <f>'[1]01-07 2019'!A375</f>
        <v>28</v>
      </c>
      <c r="B374" s="1">
        <f>'[1]01-07 2019'!B375</f>
        <v>30019801</v>
      </c>
      <c r="C374" s="1" t="str">
        <f>'[1]01-07 2019'!C375</f>
        <v>АТ "УКРТРАНСГАЗ"</v>
      </c>
      <c r="D374" s="2">
        <f>'[1]01-07 2019'!D375</f>
        <v>1114.65976</v>
      </c>
      <c r="E374" s="2">
        <f>'[1]01-07 2019'!E375</f>
        <v>0</v>
      </c>
    </row>
    <row r="375" spans="1:5" ht="15" customHeight="1" x14ac:dyDescent="0.25">
      <c r="A375" s="1">
        <f>'[1]01-07 2019'!A376</f>
        <v>28</v>
      </c>
      <c r="B375" s="1">
        <f>'[1]01-07 2019'!B376</f>
        <v>21638055</v>
      </c>
      <c r="C375" s="1" t="str">
        <f>'[1]01-07 2019'!C376</f>
        <v>ТОВ "МАРС УКРАЇНА"</v>
      </c>
      <c r="D375" s="2">
        <f>'[1]01-07 2019'!D376</f>
        <v>1109.34383</v>
      </c>
      <c r="E375" s="2">
        <f>'[1]01-07 2019'!E376</f>
        <v>0</v>
      </c>
    </row>
    <row r="376" spans="1:5" ht="15" customHeight="1" x14ac:dyDescent="0.25">
      <c r="A376" s="1">
        <f>'[1]01-07 2019'!A377</f>
        <v>25</v>
      </c>
      <c r="B376" s="1">
        <f>'[1]01-07 2019'!B377</f>
        <v>42115215</v>
      </c>
      <c r="C376" s="1" t="str">
        <f>'[1]01-07 2019'!C377</f>
        <v>ТОВ "БІМЕКС-АГРО ПЛЮС"</v>
      </c>
      <c r="D376" s="2">
        <f>'[1]01-07 2019'!D377</f>
        <v>1106.48983</v>
      </c>
      <c r="E376" s="2">
        <f>'[1]01-07 2019'!E377</f>
        <v>0</v>
      </c>
    </row>
    <row r="377" spans="1:5" ht="15" customHeight="1" x14ac:dyDescent="0.25">
      <c r="A377" s="1">
        <f>'[1]01-07 2019'!A378</f>
        <v>9</v>
      </c>
      <c r="B377" s="1">
        <f>'[1]01-07 2019'!B378</f>
        <v>30016454</v>
      </c>
      <c r="C377" s="1" t="str">
        <f>'[1]01-07 2019'!C378</f>
        <v>ТОВ "ГАЛЕАН", ЛТД</v>
      </c>
      <c r="D377" s="2">
        <f>'[1]01-07 2019'!D378</f>
        <v>1102.8900000000001</v>
      </c>
      <c r="E377" s="2">
        <f>'[1]01-07 2019'!E378</f>
        <v>0</v>
      </c>
    </row>
    <row r="378" spans="1:5" ht="15" customHeight="1" x14ac:dyDescent="0.25">
      <c r="A378" s="1">
        <f>'[1]01-07 2019'!A379</f>
        <v>26</v>
      </c>
      <c r="B378" s="1">
        <f>'[1]01-07 2019'!B379</f>
        <v>41796912</v>
      </c>
      <c r="C378" s="1" t="str">
        <f>'[1]01-07 2019'!C379</f>
        <v>ТОВ "МАНДЕРЛІ"</v>
      </c>
      <c r="D378" s="2">
        <f>'[1]01-07 2019'!D379</f>
        <v>1102.06122</v>
      </c>
      <c r="E378" s="2">
        <f>'[1]01-07 2019'!E379</f>
        <v>0</v>
      </c>
    </row>
    <row r="379" spans="1:5" ht="15" customHeight="1" x14ac:dyDescent="0.25">
      <c r="A379" s="1">
        <f>'[1]01-07 2019'!A380</f>
        <v>8</v>
      </c>
      <c r="B379" s="1">
        <f>'[1]01-07 2019'!B380</f>
        <v>41281708</v>
      </c>
      <c r="C379" s="1" t="str">
        <f>'[1]01-07 2019'!C380</f>
        <v>ТОВ "МЕТПРОМБУД ІНВЕСТ"</v>
      </c>
      <c r="D379" s="2">
        <f>'[1]01-07 2019'!D380</f>
        <v>1100</v>
      </c>
      <c r="E379" s="2">
        <f>'[1]01-07 2019'!E380</f>
        <v>0</v>
      </c>
    </row>
    <row r="380" spans="1:5" ht="15" customHeight="1" x14ac:dyDescent="0.25">
      <c r="A380" s="1">
        <f>'[1]01-07 2019'!A381</f>
        <v>20</v>
      </c>
      <c r="B380" s="1">
        <f>'[1]01-07 2019'!B381</f>
        <v>37346800</v>
      </c>
      <c r="C380" s="1" t="str">
        <f>'[1]01-07 2019'!C381</f>
        <v>ФГ "ЯГІДКА+"</v>
      </c>
      <c r="D380" s="2">
        <f>'[1]01-07 2019'!D381</f>
        <v>1099.251</v>
      </c>
      <c r="E380" s="2">
        <f>'[1]01-07 2019'!E381</f>
        <v>0</v>
      </c>
    </row>
    <row r="381" spans="1:5" ht="15" customHeight="1" x14ac:dyDescent="0.25">
      <c r="A381" s="1">
        <f>'[1]01-07 2019'!A382</f>
        <v>13</v>
      </c>
      <c r="B381" s="1">
        <f>'[1]01-07 2019'!B382</f>
        <v>20833498</v>
      </c>
      <c r="C381" s="1" t="str">
        <f>'[1]01-07 2019'!C382</f>
        <v>ТЗОВ "БРОК"</v>
      </c>
      <c r="D381" s="2">
        <f>'[1]01-07 2019'!D382</f>
        <v>1099.2</v>
      </c>
      <c r="E381" s="2">
        <f>'[1]01-07 2019'!E382</f>
        <v>0</v>
      </c>
    </row>
    <row r="382" spans="1:5" ht="15" customHeight="1" x14ac:dyDescent="0.25">
      <c r="A382" s="1">
        <f>'[1]01-07 2019'!A383</f>
        <v>4</v>
      </c>
      <c r="B382" s="1">
        <f>'[1]01-07 2019'!B383</f>
        <v>41380470</v>
      </c>
      <c r="C382" s="1" t="str">
        <f>'[1]01-07 2019'!C383</f>
        <v>ТОВ "АЙ ПІ ДЖІ КРІСПС ПРОДАКШН"</v>
      </c>
      <c r="D382" s="2">
        <f>'[1]01-07 2019'!D383</f>
        <v>1094.8494000000001</v>
      </c>
      <c r="E382" s="2">
        <f>'[1]01-07 2019'!E383</f>
        <v>0</v>
      </c>
    </row>
    <row r="383" spans="1:5" ht="15" customHeight="1" x14ac:dyDescent="0.25">
      <c r="A383" s="1">
        <f>'[1]01-07 2019'!A384</f>
        <v>5</v>
      </c>
      <c r="B383" s="1">
        <f>'[1]01-07 2019'!B384</f>
        <v>42406536</v>
      </c>
      <c r="C383" s="1" t="str">
        <f>'[1]01-07 2019'!C384</f>
        <v>ТОВ "ЗАВОД "ДІАЛОГ"</v>
      </c>
      <c r="D383" s="2">
        <f>'[1]01-07 2019'!D384</f>
        <v>1092.5719899999999</v>
      </c>
      <c r="E383" s="2">
        <f>'[1]01-07 2019'!E384</f>
        <v>0</v>
      </c>
    </row>
    <row r="384" spans="1:5" ht="15" customHeight="1" x14ac:dyDescent="0.25">
      <c r="A384" s="1">
        <f>'[1]01-07 2019'!A385</f>
        <v>26</v>
      </c>
      <c r="B384" s="1">
        <f>'[1]01-07 2019'!B385</f>
        <v>35572722</v>
      </c>
      <c r="C384" s="1" t="str">
        <f>'[1]01-07 2019'!C385</f>
        <v>ТОВ "ГПІ-5"</v>
      </c>
      <c r="D384" s="2">
        <f>'[1]01-07 2019'!D385</f>
        <v>1091.5963999999999</v>
      </c>
      <c r="E384" s="2">
        <f>'[1]01-07 2019'!E385</f>
        <v>0</v>
      </c>
    </row>
    <row r="385" spans="1:5" ht="15" customHeight="1" x14ac:dyDescent="0.25">
      <c r="A385" s="1">
        <f>'[1]01-07 2019'!A386</f>
        <v>19</v>
      </c>
      <c r="B385" s="1">
        <f>'[1]01-07 2019'!B386</f>
        <v>42014707</v>
      </c>
      <c r="C385" s="1" t="str">
        <f>'[1]01-07 2019'!C386</f>
        <v>ТОВ "ДОР-БУД"</v>
      </c>
      <c r="D385" s="2">
        <f>'[1]01-07 2019'!D386</f>
        <v>1081.6065000000001</v>
      </c>
      <c r="E385" s="2">
        <f>'[1]01-07 2019'!E386</f>
        <v>0</v>
      </c>
    </row>
    <row r="386" spans="1:5" ht="15" customHeight="1" x14ac:dyDescent="0.25">
      <c r="A386" s="1">
        <f>'[1]01-07 2019'!A387</f>
        <v>10</v>
      </c>
      <c r="B386" s="1">
        <f>'[1]01-07 2019'!B387</f>
        <v>31932840</v>
      </c>
      <c r="C386" s="1" t="str">
        <f>'[1]01-07 2019'!C387</f>
        <v>ТОВ "ПРОМБУДКОЛІЯ"</v>
      </c>
      <c r="D386" s="2">
        <f>'[1]01-07 2019'!D387</f>
        <v>1071.93902</v>
      </c>
      <c r="E386" s="2">
        <f>'[1]01-07 2019'!E387</f>
        <v>0</v>
      </c>
    </row>
    <row r="387" spans="1:5" ht="15" customHeight="1" x14ac:dyDescent="0.25">
      <c r="A387" s="1">
        <f>'[1]01-07 2019'!A388</f>
        <v>11</v>
      </c>
      <c r="B387" s="1">
        <f>'[1]01-07 2019'!B388</f>
        <v>42183945</v>
      </c>
      <c r="C387" s="1" t="str">
        <f>'[1]01-07 2019'!C388</f>
        <v>ТОВ "ЛІК-ТАУН"</v>
      </c>
      <c r="D387" s="2">
        <f>'[1]01-07 2019'!D388</f>
        <v>1047.3685800000001</v>
      </c>
      <c r="E387" s="2">
        <f>'[1]01-07 2019'!E388</f>
        <v>0</v>
      </c>
    </row>
    <row r="388" spans="1:5" ht="15" customHeight="1" x14ac:dyDescent="0.25">
      <c r="A388" s="1">
        <f>'[1]01-07 2019'!A389</f>
        <v>20</v>
      </c>
      <c r="B388" s="1">
        <f>'[1]01-07 2019'!B389</f>
        <v>36226451</v>
      </c>
      <c r="C388" s="1" t="str">
        <f>'[1]01-07 2019'!C389</f>
        <v>ТОВ "КОМПАНІ "ПЛАЗМА"</v>
      </c>
      <c r="D388" s="2">
        <f>'[1]01-07 2019'!D389</f>
        <v>1039.6106600000001</v>
      </c>
      <c r="E388" s="2">
        <f>'[1]01-07 2019'!E389</f>
        <v>0</v>
      </c>
    </row>
    <row r="389" spans="1:5" ht="15" customHeight="1" x14ac:dyDescent="0.25">
      <c r="A389" s="1">
        <f>'[1]01-07 2019'!A390</f>
        <v>22</v>
      </c>
      <c r="B389" s="1">
        <f>'[1]01-07 2019'!B390</f>
        <v>5394995</v>
      </c>
      <c r="C389" s="1" t="str">
        <f>'[1]01-07 2019'!C390</f>
        <v>ПРАТ "ТЕОФІПОЛЬСЬКИЙ ЦУКРОВИЙ ЗАВОД"</v>
      </c>
      <c r="D389" s="2">
        <f>'[1]01-07 2019'!D390</f>
        <v>1036.2908</v>
      </c>
      <c r="E389" s="2">
        <f>'[1]01-07 2019'!E390</f>
        <v>0</v>
      </c>
    </row>
    <row r="390" spans="1:5" ht="15" customHeight="1" x14ac:dyDescent="0.25">
      <c r="A390" s="1">
        <f>'[1]01-07 2019'!A391</f>
        <v>14</v>
      </c>
      <c r="B390" s="1">
        <f>'[1]01-07 2019'!B391</f>
        <v>38525188</v>
      </c>
      <c r="C390" s="1" t="str">
        <f>'[1]01-07 2019'!C391</f>
        <v>ПП "ФОРТУНА СВІТ"</v>
      </c>
      <c r="D390" s="2">
        <f>'[1]01-07 2019'!D391</f>
        <v>1031.4739</v>
      </c>
      <c r="E390" s="2">
        <f>'[1]01-07 2019'!E391</f>
        <v>0</v>
      </c>
    </row>
    <row r="391" spans="1:5" ht="15" customHeight="1" x14ac:dyDescent="0.25">
      <c r="A391" s="1">
        <f>'[1]01-07 2019'!A392</f>
        <v>15</v>
      </c>
      <c r="B391" s="1">
        <f>'[1]01-07 2019'!B392</f>
        <v>35565406</v>
      </c>
      <c r="C391" s="1" t="str">
        <f>'[1]01-07 2019'!C392</f>
        <v>ТОВ "ТРАНСБУД-ПРОЕКТ"</v>
      </c>
      <c r="D391" s="2">
        <f>'[1]01-07 2019'!D392</f>
        <v>1027.3325199999999</v>
      </c>
      <c r="E391" s="2">
        <f>'[1]01-07 2019'!E392</f>
        <v>0</v>
      </c>
    </row>
    <row r="392" spans="1:5" ht="15" customHeight="1" x14ac:dyDescent="0.25">
      <c r="A392" s="1">
        <f>'[1]01-07 2019'!A393</f>
        <v>8</v>
      </c>
      <c r="B392" s="1">
        <f>'[1]01-07 2019'!B393</f>
        <v>39594273</v>
      </c>
      <c r="C392" s="1" t="str">
        <f>'[1]01-07 2019'!C393</f>
        <v>ТОВ "ДІЛОВИЙ СЕРВІС"</v>
      </c>
      <c r="D392" s="2">
        <f>'[1]01-07 2019'!D393</f>
        <v>1022.22876</v>
      </c>
      <c r="E392" s="2">
        <f>'[1]01-07 2019'!E393</f>
        <v>0</v>
      </c>
    </row>
    <row r="393" spans="1:5" ht="15" customHeight="1" x14ac:dyDescent="0.25">
      <c r="A393" s="1">
        <f>'[1]01-07 2019'!A394</f>
        <v>26</v>
      </c>
      <c r="B393" s="1">
        <f>'[1]01-07 2019'!B394</f>
        <v>41640187</v>
      </c>
      <c r="C393" s="1" t="str">
        <f>'[1]01-07 2019'!C394</f>
        <v>ТОВ "ВІКТОРІ ІНСТАЛ ГРУП"</v>
      </c>
      <c r="D393" s="2">
        <f>'[1]01-07 2019'!D394</f>
        <v>1016.67886</v>
      </c>
      <c r="E393" s="2">
        <f>'[1]01-07 2019'!E394</f>
        <v>0</v>
      </c>
    </row>
    <row r="394" spans="1:5" ht="15" customHeight="1" x14ac:dyDescent="0.25">
      <c r="A394" s="1">
        <f>'[1]01-07 2019'!A395</f>
        <v>8</v>
      </c>
      <c r="B394" s="1">
        <f>'[1]01-07 2019'!B395</f>
        <v>34535386</v>
      </c>
      <c r="C394" s="1" t="str">
        <f>'[1]01-07 2019'!C395</f>
        <v>ТОВ "ВОСТОК АВТОМИР"</v>
      </c>
      <c r="D394" s="2">
        <f>'[1]01-07 2019'!D395</f>
        <v>1012.55175</v>
      </c>
      <c r="E394" s="2">
        <f>'[1]01-07 2019'!E395</f>
        <v>0</v>
      </c>
    </row>
    <row r="395" spans="1:5" ht="15" customHeight="1" x14ac:dyDescent="0.25">
      <c r="A395" s="1">
        <f>'[1]01-07 2019'!A396</f>
        <v>4</v>
      </c>
      <c r="B395" s="1">
        <f>'[1]01-07 2019'!B396</f>
        <v>35985812</v>
      </c>
      <c r="C395" s="1" t="str">
        <f>'[1]01-07 2019'!C396</f>
        <v>ТОВ"ГЕНЕЗІС-УКРАЇНА ІНЖИНІРІНГ"</v>
      </c>
      <c r="D395" s="2">
        <f>'[1]01-07 2019'!D396</f>
        <v>1011.06976</v>
      </c>
      <c r="E395" s="2">
        <f>'[1]01-07 2019'!E396</f>
        <v>0</v>
      </c>
    </row>
    <row r="396" spans="1:5" ht="15" customHeight="1" x14ac:dyDescent="0.25">
      <c r="A396" s="1">
        <f>'[1]01-07 2019'!A397</f>
        <v>28</v>
      </c>
      <c r="B396" s="1">
        <f>'[1]01-07 2019'!B397</f>
        <v>38470333</v>
      </c>
      <c r="C396" s="1" t="str">
        <f>'[1]01-07 2019'!C397</f>
        <v>ТОВ "СКЛЯННИЙ АЛЬЯНС"</v>
      </c>
      <c r="D396" s="2">
        <f>'[1]01-07 2019'!D397</f>
        <v>1004.2</v>
      </c>
      <c r="E396" s="2">
        <f>'[1]01-07 2019'!E397</f>
        <v>0</v>
      </c>
    </row>
    <row r="397" spans="1:5" ht="15" customHeight="1" x14ac:dyDescent="0.25">
      <c r="A397" s="1">
        <f>'[1]01-07 2019'!A398</f>
        <v>15</v>
      </c>
      <c r="B397" s="1">
        <f>'[1]01-07 2019'!B398</f>
        <v>31430488</v>
      </c>
      <c r="C397" s="1" t="str">
        <f>'[1]01-07 2019'!C398</f>
        <v>ТОВ "РЕМОНТНО-БУДІВЕЛЬНИЙ ТРЕСТ ЧМП"</v>
      </c>
      <c r="D397" s="2">
        <f>'[1]01-07 2019'!D398</f>
        <v>1003.77712</v>
      </c>
      <c r="E397" s="2">
        <f>'[1]01-07 2019'!E398</f>
        <v>0</v>
      </c>
    </row>
    <row r="398" spans="1:5" ht="15" customHeight="1" x14ac:dyDescent="0.25">
      <c r="A398" s="1">
        <f>'[1]01-07 2019'!A399</f>
        <v>10</v>
      </c>
      <c r="B398" s="1">
        <f>'[1]01-07 2019'!B399</f>
        <v>40328493</v>
      </c>
      <c r="C398" s="1" t="str">
        <f>'[1]01-07 2019'!C399</f>
        <v>ТОВ "ФАЗОР"</v>
      </c>
      <c r="D398" s="2">
        <f>'[1]01-07 2019'!D399</f>
        <v>1001.11433</v>
      </c>
      <c r="E398" s="2">
        <f>'[1]01-07 2019'!E399</f>
        <v>0</v>
      </c>
    </row>
    <row r="399" spans="1:5" ht="15" customHeight="1" x14ac:dyDescent="0.25">
      <c r="A399" s="1">
        <f>'[1]01-07 2019'!A400</f>
        <v>6</v>
      </c>
      <c r="B399" s="1">
        <f>'[1]01-07 2019'!B400</f>
        <v>39232997</v>
      </c>
      <c r="C399" s="1" t="str">
        <f>'[1]01-07 2019'!C400</f>
        <v>ТОВ "ПОЛІГРАФПАК НТ"</v>
      </c>
      <c r="D399" s="2">
        <f>'[1]01-07 2019'!D400</f>
        <v>1000.3088</v>
      </c>
      <c r="E399" s="2">
        <f>'[1]01-07 2019'!E400</f>
        <v>0</v>
      </c>
    </row>
    <row r="400" spans="1:5" ht="15" customHeight="1" x14ac:dyDescent="0.25">
      <c r="A400" s="1">
        <f>'[1]01-07 2019'!A401</f>
        <v>26</v>
      </c>
      <c r="B400" s="1">
        <f>'[1]01-07 2019'!B401</f>
        <v>5486763</v>
      </c>
      <c r="C400" s="1" t="str">
        <f>'[1]01-07 2019'!C401</f>
        <v>ТДВ "ЗАПОРІЗЬКИЙ ХЛІБОКОМБІНАТ № 1"</v>
      </c>
      <c r="D400" s="2">
        <f>'[1]01-07 2019'!D401</f>
        <v>1000.0085600000001</v>
      </c>
      <c r="E400" s="2">
        <f>'[1]01-07 2019'!E401</f>
        <v>0</v>
      </c>
    </row>
    <row r="401" spans="1:5" ht="15" customHeight="1" x14ac:dyDescent="0.25">
      <c r="A401" s="1">
        <f>'[1]01-07 2019'!A402</f>
        <v>28</v>
      </c>
      <c r="B401" s="1">
        <f>'[1]01-07 2019'!B402</f>
        <v>39983735</v>
      </c>
      <c r="C401" s="1" t="str">
        <f>'[1]01-07 2019'!C402</f>
        <v>ТОВ "МРІЯ ФАРМІНГ ПОДІЛЛЯ"</v>
      </c>
      <c r="D401" s="2">
        <f>'[1]01-07 2019'!D402</f>
        <v>1000.00004</v>
      </c>
      <c r="E401" s="2">
        <f>'[1]01-07 2019'!E402</f>
        <v>0</v>
      </c>
    </row>
    <row r="402" spans="1:5" ht="15" customHeight="1" x14ac:dyDescent="0.25">
      <c r="A402" s="1">
        <f>'[1]01-07 2019'!A403</f>
        <v>14</v>
      </c>
      <c r="B402" s="1">
        <f>'[1]01-07 2019'!B403</f>
        <v>32572012</v>
      </c>
      <c r="C402" s="1" t="str">
        <f>'[1]01-07 2019'!C403</f>
        <v>ТОВ "ДРУЖБА"</v>
      </c>
      <c r="D402" s="2">
        <f>'[1]01-07 2019'!D403</f>
        <v>1000</v>
      </c>
      <c r="E402" s="2">
        <f>'[1]01-07 2019'!E403</f>
        <v>0</v>
      </c>
    </row>
    <row r="403" spans="1:5" ht="15" customHeight="1" x14ac:dyDescent="0.25">
      <c r="A403" s="1">
        <f>'[1]01-07 2019'!A404</f>
        <v>8</v>
      </c>
      <c r="B403" s="1">
        <f>'[1]01-07 2019'!B404</f>
        <v>30802242</v>
      </c>
      <c r="C403" s="1" t="str">
        <f>'[1]01-07 2019'!C404</f>
        <v>ТОВ "ВІЗАРД"</v>
      </c>
      <c r="D403" s="2">
        <f>'[1]01-07 2019'!D404</f>
        <v>998.91704000000004</v>
      </c>
      <c r="E403" s="2">
        <f>'[1]01-07 2019'!E404</f>
        <v>0</v>
      </c>
    </row>
    <row r="404" spans="1:5" ht="15" customHeight="1" x14ac:dyDescent="0.25">
      <c r="A404" s="1">
        <f>'[1]01-07 2019'!A405</f>
        <v>26</v>
      </c>
      <c r="B404" s="1">
        <f>'[1]01-07 2019'!B405</f>
        <v>42371818</v>
      </c>
      <c r="C404" s="1" t="str">
        <f>'[1]01-07 2019'!C405</f>
        <v>ТОВ "МОКАНГ"</v>
      </c>
      <c r="D404" s="2">
        <f>'[1]01-07 2019'!D405</f>
        <v>994.11132999999995</v>
      </c>
      <c r="E404" s="2">
        <f>'[1]01-07 2019'!E405</f>
        <v>0</v>
      </c>
    </row>
    <row r="405" spans="1:5" ht="15" customHeight="1" x14ac:dyDescent="0.25">
      <c r="A405" s="1">
        <f>'[1]01-07 2019'!A406</f>
        <v>15</v>
      </c>
      <c r="B405" s="1">
        <f>'[1]01-07 2019'!B406</f>
        <v>41231238</v>
      </c>
      <c r="C405" s="1" t="str">
        <f>'[1]01-07 2019'!C406</f>
        <v>ТОВ "БК СЕРВІС"</v>
      </c>
      <c r="D405" s="2">
        <f>'[1]01-07 2019'!D406</f>
        <v>984.70945999999992</v>
      </c>
      <c r="E405" s="2">
        <f>'[1]01-07 2019'!E406</f>
        <v>0</v>
      </c>
    </row>
    <row r="406" spans="1:5" ht="15" customHeight="1" x14ac:dyDescent="0.25">
      <c r="A406" s="1">
        <f>'[1]01-07 2019'!A407</f>
        <v>11</v>
      </c>
      <c r="B406" s="1">
        <f>'[1]01-07 2019'!B407</f>
        <v>13760586</v>
      </c>
      <c r="C406" s="1" t="str">
        <f>'[1]01-07 2019'!C407</f>
        <v>ТОВ ВКФ "ОБРАЗ"</v>
      </c>
      <c r="D406" s="2">
        <f>'[1]01-07 2019'!D407</f>
        <v>957.875</v>
      </c>
      <c r="E406" s="2">
        <f>'[1]01-07 2019'!E407</f>
        <v>0</v>
      </c>
    </row>
    <row r="407" spans="1:5" ht="15" customHeight="1" x14ac:dyDescent="0.25">
      <c r="A407" s="1">
        <f>'[1]01-07 2019'!A408</f>
        <v>26</v>
      </c>
      <c r="B407" s="1">
        <f>'[1]01-07 2019'!B408</f>
        <v>34760641</v>
      </c>
      <c r="C407" s="1" t="str">
        <f>'[1]01-07 2019'!C408</f>
        <v>ТОВ "АЛЬТЕРНАТИВА-В"</v>
      </c>
      <c r="D407" s="2">
        <f>'[1]01-07 2019'!D408</f>
        <v>957.78001000000006</v>
      </c>
      <c r="E407" s="2">
        <f>'[1]01-07 2019'!E408</f>
        <v>0</v>
      </c>
    </row>
    <row r="408" spans="1:5" ht="15" customHeight="1" x14ac:dyDescent="0.25">
      <c r="A408" s="1">
        <f>'[1]01-07 2019'!A409</f>
        <v>26</v>
      </c>
      <c r="B408" s="1">
        <f>'[1]01-07 2019'!B409</f>
        <v>33832039</v>
      </c>
      <c r="C408" s="1" t="str">
        <f>'[1]01-07 2019'!C409</f>
        <v>ТОВ "ОЛАМ УКРАЇНА"</v>
      </c>
      <c r="D408" s="2">
        <f>'[1]01-07 2019'!D409</f>
        <v>957.38720000000001</v>
      </c>
      <c r="E408" s="2">
        <f>'[1]01-07 2019'!E409</f>
        <v>0</v>
      </c>
    </row>
    <row r="409" spans="1:5" ht="15" customHeight="1" x14ac:dyDescent="0.25">
      <c r="A409" s="1">
        <f>'[1]01-07 2019'!A410</f>
        <v>4</v>
      </c>
      <c r="B409" s="1">
        <f>'[1]01-07 2019'!B410</f>
        <v>41988439</v>
      </c>
      <c r="C409" s="1" t="str">
        <f>'[1]01-07 2019'!C410</f>
        <v>ТОВ "ЕТЛ ГРУП"</v>
      </c>
      <c r="D409" s="2">
        <f>'[1]01-07 2019'!D410</f>
        <v>946.91667000000007</v>
      </c>
      <c r="E409" s="2">
        <f>'[1]01-07 2019'!E410</f>
        <v>0</v>
      </c>
    </row>
    <row r="410" spans="1:5" ht="15" customHeight="1" x14ac:dyDescent="0.25">
      <c r="A410" s="1">
        <f>'[1]01-07 2019'!A411</f>
        <v>22</v>
      </c>
      <c r="B410" s="1">
        <f>'[1]01-07 2019'!B411</f>
        <v>447729</v>
      </c>
      <c r="C410" s="1" t="str">
        <f>'[1]01-07 2019'!C411</f>
        <v>ПРАТ "ХМЕЛЬНИЦЬКА МАСЛОСИРБАЗА"</v>
      </c>
      <c r="D410" s="2">
        <f>'[1]01-07 2019'!D411</f>
        <v>937.96273999999994</v>
      </c>
      <c r="E410" s="2">
        <f>'[1]01-07 2019'!E411</f>
        <v>0</v>
      </c>
    </row>
    <row r="411" spans="1:5" ht="15" customHeight="1" x14ac:dyDescent="0.25">
      <c r="A411" s="1">
        <f>'[1]01-07 2019'!A412</f>
        <v>26</v>
      </c>
      <c r="B411" s="1">
        <f>'[1]01-07 2019'!B412</f>
        <v>40903202</v>
      </c>
      <c r="C411" s="1" t="str">
        <f>'[1]01-07 2019'!C412</f>
        <v>ТОВ "ЗСП"</v>
      </c>
      <c r="D411" s="2">
        <f>'[1]01-07 2019'!D412</f>
        <v>933.6</v>
      </c>
      <c r="E411" s="2">
        <f>'[1]01-07 2019'!E412</f>
        <v>0</v>
      </c>
    </row>
    <row r="412" spans="1:5" ht="15" customHeight="1" x14ac:dyDescent="0.25">
      <c r="A412" s="1">
        <f>'[1]01-07 2019'!A413</f>
        <v>4</v>
      </c>
      <c r="B412" s="1">
        <f>'[1]01-07 2019'!B413</f>
        <v>30477405</v>
      </c>
      <c r="C412" s="1" t="str">
        <f>'[1]01-07 2019'!C413</f>
        <v>ТОВ "ВТО "ПРОМБУД"</v>
      </c>
      <c r="D412" s="2">
        <f>'[1]01-07 2019'!D413</f>
        <v>932.60910999999999</v>
      </c>
      <c r="E412" s="2">
        <f>'[1]01-07 2019'!E413</f>
        <v>0</v>
      </c>
    </row>
    <row r="413" spans="1:5" ht="15" customHeight="1" x14ac:dyDescent="0.25">
      <c r="A413" s="1">
        <f>'[1]01-07 2019'!A414</f>
        <v>26</v>
      </c>
      <c r="B413" s="1">
        <f>'[1]01-07 2019'!B414</f>
        <v>39472263</v>
      </c>
      <c r="C413" s="1" t="str">
        <f>'[1]01-07 2019'!C414</f>
        <v>ТОВ "МЕДІА СТРАТЕДЖІСТ ЕЙДЖЕНСІ"</v>
      </c>
      <c r="D413" s="2">
        <f>'[1]01-07 2019'!D414</f>
        <v>916.66665999999998</v>
      </c>
      <c r="E413" s="2">
        <f>'[1]01-07 2019'!E414</f>
        <v>0</v>
      </c>
    </row>
    <row r="414" spans="1:5" ht="15" customHeight="1" x14ac:dyDescent="0.25">
      <c r="A414" s="1">
        <f>'[1]01-07 2019'!A415</f>
        <v>16</v>
      </c>
      <c r="B414" s="1">
        <f>'[1]01-07 2019'!B415</f>
        <v>39560684</v>
      </c>
      <c r="C414" s="1" t="str">
        <f>'[1]01-07 2019'!C415</f>
        <v>ТОВ "ІНЖЕНЕРНИЙ САНТЕХНІЧНИЙ ЦЕНТР ВАЛТЕК"</v>
      </c>
      <c r="D414" s="2">
        <f>'[1]01-07 2019'!D415</f>
        <v>892.34123</v>
      </c>
      <c r="E414" s="2">
        <f>'[1]01-07 2019'!E415</f>
        <v>0</v>
      </c>
    </row>
    <row r="415" spans="1:5" ht="15" customHeight="1" x14ac:dyDescent="0.25">
      <c r="A415" s="1">
        <f>'[1]01-07 2019'!A416</f>
        <v>20</v>
      </c>
      <c r="B415" s="1">
        <f>'[1]01-07 2019'!B416</f>
        <v>31558573</v>
      </c>
      <c r="C415" s="1" t="str">
        <f>'[1]01-07 2019'!C416</f>
        <v>ТОВ "СП "ЯГІДНЕ"</v>
      </c>
      <c r="D415" s="2">
        <f>'[1]01-07 2019'!D416</f>
        <v>880.51234999999997</v>
      </c>
      <c r="E415" s="2">
        <f>'[1]01-07 2019'!E416</f>
        <v>0</v>
      </c>
    </row>
    <row r="416" spans="1:5" ht="15" customHeight="1" x14ac:dyDescent="0.25">
      <c r="A416" s="1">
        <f>'[1]01-07 2019'!A417</f>
        <v>14</v>
      </c>
      <c r="B416" s="1">
        <f>'[1]01-07 2019'!B417</f>
        <v>41590519</v>
      </c>
      <c r="C416" s="1" t="str">
        <f>'[1]01-07 2019'!C417</f>
        <v>ТОВ "ТАРЛЕМ"</v>
      </c>
      <c r="D416" s="2">
        <f>'[1]01-07 2019'!D417</f>
        <v>878.5081899999999</v>
      </c>
      <c r="E416" s="2">
        <f>'[1]01-07 2019'!E417</f>
        <v>0</v>
      </c>
    </row>
    <row r="417" spans="1:5" ht="15" customHeight="1" x14ac:dyDescent="0.25">
      <c r="A417" s="1">
        <f>'[1]01-07 2019'!A418</f>
        <v>26</v>
      </c>
      <c r="B417" s="1">
        <f>'[1]01-07 2019'!B418</f>
        <v>39485288</v>
      </c>
      <c r="C417" s="1" t="str">
        <f>'[1]01-07 2019'!C418</f>
        <v>ТОВ "ПРОМЕЛЕКТРОНКОМПЛЕКТ"</v>
      </c>
      <c r="D417" s="2">
        <f>'[1]01-07 2019'!D418</f>
        <v>862.48284999999998</v>
      </c>
      <c r="E417" s="2">
        <f>'[1]01-07 2019'!E418</f>
        <v>0</v>
      </c>
    </row>
    <row r="418" spans="1:5" ht="15" customHeight="1" x14ac:dyDescent="0.25">
      <c r="A418" s="1">
        <f>'[1]01-07 2019'!A419</f>
        <v>26</v>
      </c>
      <c r="B418" s="1">
        <f>'[1]01-07 2019'!B419</f>
        <v>33598293</v>
      </c>
      <c r="C418" s="1" t="str">
        <f>'[1]01-07 2019'!C419</f>
        <v>ТОВ "АЛАКОР СІТІ"</v>
      </c>
      <c r="D418" s="2">
        <f>'[1]01-07 2019'!D419</f>
        <v>855.25007999999991</v>
      </c>
      <c r="E418" s="2">
        <f>'[1]01-07 2019'!E419</f>
        <v>0</v>
      </c>
    </row>
    <row r="419" spans="1:5" ht="15" customHeight="1" x14ac:dyDescent="0.25">
      <c r="A419" s="1">
        <f>'[1]01-07 2019'!A420</f>
        <v>20</v>
      </c>
      <c r="B419" s="1">
        <f>'[1]01-07 2019'!B420</f>
        <v>39474208</v>
      </c>
      <c r="C419" s="1" t="str">
        <f>'[1]01-07 2019'!C420</f>
        <v>ФГ "ФРУКТОВЕ"</v>
      </c>
      <c r="D419" s="2">
        <f>'[1]01-07 2019'!D420</f>
        <v>853.57002</v>
      </c>
      <c r="E419" s="2">
        <f>'[1]01-07 2019'!E420</f>
        <v>0</v>
      </c>
    </row>
    <row r="420" spans="1:5" ht="15" customHeight="1" x14ac:dyDescent="0.25">
      <c r="A420" s="1">
        <f>'[1]01-07 2019'!A421</f>
        <v>26</v>
      </c>
      <c r="B420" s="1">
        <f>'[1]01-07 2019'!B421</f>
        <v>40370262</v>
      </c>
      <c r="C420" s="1" t="str">
        <f>'[1]01-07 2019'!C421</f>
        <v>ТОВ "УКРАЇНСЬКІ ФЕРМИ ХХІ"</v>
      </c>
      <c r="D420" s="2">
        <f>'[1]01-07 2019'!D421</f>
        <v>850.10001</v>
      </c>
      <c r="E420" s="2">
        <f>'[1]01-07 2019'!E421</f>
        <v>0</v>
      </c>
    </row>
    <row r="421" spans="1:5" ht="15" customHeight="1" x14ac:dyDescent="0.25">
      <c r="A421" s="1">
        <f>'[1]01-07 2019'!A422</f>
        <v>26</v>
      </c>
      <c r="B421" s="1">
        <f>'[1]01-07 2019'!B422</f>
        <v>40093525</v>
      </c>
      <c r="C421" s="1" t="str">
        <f>'[1]01-07 2019'!C422</f>
        <v>ТОВ "ЕЛЕКТРОТЕХНІЧНА ІННОВАЦІЙНА ГРУПА"</v>
      </c>
      <c r="D421" s="2">
        <f>'[1]01-07 2019'!D422</f>
        <v>842.28062</v>
      </c>
      <c r="E421" s="2">
        <f>'[1]01-07 2019'!E422</f>
        <v>0</v>
      </c>
    </row>
    <row r="422" spans="1:5" ht="15" customHeight="1" x14ac:dyDescent="0.25">
      <c r="A422" s="1">
        <f>'[1]01-07 2019'!A423</f>
        <v>14</v>
      </c>
      <c r="B422" s="1">
        <f>'[1]01-07 2019'!B423</f>
        <v>20903968</v>
      </c>
      <c r="C422" s="1" t="str">
        <f>'[1]01-07 2019'!C423</f>
        <v>ФГ "КВАТ"</v>
      </c>
      <c r="D422" s="2">
        <f>'[1]01-07 2019'!D423</f>
        <v>833.36122</v>
      </c>
      <c r="E422" s="2">
        <f>'[1]01-07 2019'!E423</f>
        <v>0</v>
      </c>
    </row>
    <row r="423" spans="1:5" ht="15" customHeight="1" x14ac:dyDescent="0.25">
      <c r="A423" s="1">
        <f>'[1]01-07 2019'!A424</f>
        <v>13</v>
      </c>
      <c r="B423" s="1">
        <f>'[1]01-07 2019'!B424</f>
        <v>42379775</v>
      </c>
      <c r="C423" s="1" t="str">
        <f>'[1]01-07 2019'!C424</f>
        <v>ТОВ "ЗАХІД НАФТОХІМ"</v>
      </c>
      <c r="D423" s="2">
        <f>'[1]01-07 2019'!D424</f>
        <v>833.33557999999994</v>
      </c>
      <c r="E423" s="2">
        <f>'[1]01-07 2019'!E424</f>
        <v>0</v>
      </c>
    </row>
    <row r="424" spans="1:5" ht="15" customHeight="1" x14ac:dyDescent="0.25">
      <c r="A424" s="1">
        <f>'[1]01-07 2019'!A425</f>
        <v>8</v>
      </c>
      <c r="B424" s="1">
        <f>'[1]01-07 2019'!B425</f>
        <v>41098702</v>
      </c>
      <c r="C424" s="1" t="str">
        <f>'[1]01-07 2019'!C425</f>
        <v>ТОВ "КОМПАНІЯ УКРСПЕЦФЛЮСИ"</v>
      </c>
      <c r="D424" s="2">
        <f>'[1]01-07 2019'!D425</f>
        <v>833.33353</v>
      </c>
      <c r="E424" s="2">
        <f>'[1]01-07 2019'!E425</f>
        <v>0</v>
      </c>
    </row>
    <row r="425" spans="1:5" ht="15" customHeight="1" x14ac:dyDescent="0.25">
      <c r="A425" s="1">
        <f>'[1]01-07 2019'!A426</f>
        <v>4</v>
      </c>
      <c r="B425" s="1">
        <f>'[1]01-07 2019'!B426</f>
        <v>41085337</v>
      </c>
      <c r="C425" s="1" t="str">
        <f>'[1]01-07 2019'!C426</f>
        <v>ТОВ "ГЛОМАЛКОМПАНІ"</v>
      </c>
      <c r="D425" s="2">
        <f>'[1]01-07 2019'!D426</f>
        <v>833.33334000000002</v>
      </c>
      <c r="E425" s="2">
        <f>'[1]01-07 2019'!E426</f>
        <v>0</v>
      </c>
    </row>
    <row r="426" spans="1:5" ht="15" customHeight="1" x14ac:dyDescent="0.25">
      <c r="A426" s="1">
        <f>'[1]01-07 2019'!A427</f>
        <v>16</v>
      </c>
      <c r="B426" s="1">
        <f>'[1]01-07 2019'!B427</f>
        <v>845921</v>
      </c>
      <c r="C426" s="1" t="str">
        <f>'[1]01-07 2019'!C427</f>
        <v>ДП "ЧУТОВЕ"</v>
      </c>
      <c r="D426" s="2">
        <f>'[1]01-07 2019'!D427</f>
        <v>833.33332999999993</v>
      </c>
      <c r="E426" s="2">
        <f>'[1]01-07 2019'!E427</f>
        <v>0</v>
      </c>
    </row>
    <row r="427" spans="1:5" ht="15" customHeight="1" x14ac:dyDescent="0.25">
      <c r="A427" s="1">
        <f>'[1]01-07 2019'!A428</f>
        <v>6</v>
      </c>
      <c r="B427" s="1">
        <f>'[1]01-07 2019'!B428</f>
        <v>42458029</v>
      </c>
      <c r="C427" s="1" t="str">
        <f>'[1]01-07 2019'!C428</f>
        <v>ТОВ "КИЇВШЛЯХ"</v>
      </c>
      <c r="D427" s="2">
        <f>'[1]01-07 2019'!D428</f>
        <v>823.38983999999994</v>
      </c>
      <c r="E427" s="2">
        <f>'[1]01-07 2019'!E428</f>
        <v>0</v>
      </c>
    </row>
    <row r="428" spans="1:5" ht="15" customHeight="1" x14ac:dyDescent="0.25">
      <c r="A428" s="1">
        <f>'[1]01-07 2019'!A429</f>
        <v>7</v>
      </c>
      <c r="B428" s="1">
        <f>'[1]01-07 2019'!B429</f>
        <v>38946320</v>
      </c>
      <c r="C428" s="1" t="str">
        <f>'[1]01-07 2019'!C429</f>
        <v>ТОВ "АЛІОН ТРЕЙД"</v>
      </c>
      <c r="D428" s="2">
        <f>'[1]01-07 2019'!D429</f>
        <v>823.29734999999994</v>
      </c>
      <c r="E428" s="2">
        <f>'[1]01-07 2019'!E429</f>
        <v>0</v>
      </c>
    </row>
    <row r="429" spans="1:5" ht="15" customHeight="1" x14ac:dyDescent="0.25">
      <c r="A429" s="1">
        <f>'[1]01-07 2019'!A430</f>
        <v>4</v>
      </c>
      <c r="B429" s="1">
        <f>'[1]01-07 2019'!B430</f>
        <v>39284474</v>
      </c>
      <c r="C429" s="1" t="str">
        <f>'[1]01-07 2019'!C430</f>
        <v>ТОВ "СЕТИНЖИС"</v>
      </c>
      <c r="D429" s="2">
        <f>'[1]01-07 2019'!D430</f>
        <v>819.52</v>
      </c>
      <c r="E429" s="2">
        <f>'[1]01-07 2019'!E430</f>
        <v>0</v>
      </c>
    </row>
    <row r="430" spans="1:5" ht="15" customHeight="1" x14ac:dyDescent="0.25">
      <c r="A430" s="1">
        <f>'[1]01-07 2019'!A431</f>
        <v>26</v>
      </c>
      <c r="B430" s="1">
        <f>'[1]01-07 2019'!B431</f>
        <v>39942835</v>
      </c>
      <c r="C430" s="1" t="str">
        <f>'[1]01-07 2019'!C431</f>
        <v>ТОВ "ДЕНЕС АГРО СОЮЗ"</v>
      </c>
      <c r="D430" s="2">
        <f>'[1]01-07 2019'!D431</f>
        <v>814.83008999999993</v>
      </c>
      <c r="E430" s="2">
        <f>'[1]01-07 2019'!E431</f>
        <v>0</v>
      </c>
    </row>
    <row r="431" spans="1:5" ht="15" customHeight="1" x14ac:dyDescent="0.25">
      <c r="A431" s="1">
        <f>'[1]01-07 2019'!A432</f>
        <v>10</v>
      </c>
      <c r="B431" s="1">
        <f>'[1]01-07 2019'!B432</f>
        <v>38679319</v>
      </c>
      <c r="C431" s="1" t="str">
        <f>'[1]01-07 2019'!C432</f>
        <v>ТОВ "ЛІНІЯ 12/ЕТС"</v>
      </c>
      <c r="D431" s="2">
        <f>'[1]01-07 2019'!D432</f>
        <v>813.86891000000003</v>
      </c>
      <c r="E431" s="2">
        <f>'[1]01-07 2019'!E432</f>
        <v>0</v>
      </c>
    </row>
    <row r="432" spans="1:5" ht="15" customHeight="1" x14ac:dyDescent="0.25">
      <c r="A432" s="1">
        <f>'[1]01-07 2019'!A433</f>
        <v>28</v>
      </c>
      <c r="B432" s="1">
        <f>'[1]01-07 2019'!B433</f>
        <v>33300521</v>
      </c>
      <c r="C432" s="1" t="str">
        <f>'[1]01-07 2019'!C433</f>
        <v>ТОВ "СТАФФ СЕРВІС КИЇВ"</v>
      </c>
      <c r="D432" s="2">
        <f>'[1]01-07 2019'!D433</f>
        <v>806.44899999999996</v>
      </c>
      <c r="E432" s="2">
        <f>'[1]01-07 2019'!E433</f>
        <v>0</v>
      </c>
    </row>
    <row r="433" spans="1:5" ht="15" customHeight="1" x14ac:dyDescent="0.25">
      <c r="A433" s="1">
        <f>'[1]01-07 2019'!A434</f>
        <v>13</v>
      </c>
      <c r="B433" s="1">
        <f>'[1]01-07 2019'!B434</f>
        <v>40357539</v>
      </c>
      <c r="C433" s="1" t="str">
        <f>'[1]01-07 2019'!C434</f>
        <v>ТЗОВ "РЕММ"</v>
      </c>
      <c r="D433" s="2">
        <f>'[1]01-07 2019'!D434</f>
        <v>798.33332999999993</v>
      </c>
      <c r="E433" s="2">
        <f>'[1]01-07 2019'!E434</f>
        <v>0</v>
      </c>
    </row>
    <row r="434" spans="1:5" ht="15" customHeight="1" x14ac:dyDescent="0.25">
      <c r="A434" s="1">
        <f>'[1]01-07 2019'!A435</f>
        <v>20</v>
      </c>
      <c r="B434" s="1">
        <f>'[1]01-07 2019'!B435</f>
        <v>41030843</v>
      </c>
      <c r="C434" s="1" t="str">
        <f>'[1]01-07 2019'!C435</f>
        <v>ТОВ "АВТОАРТ ЛТД"</v>
      </c>
      <c r="D434" s="2">
        <f>'[1]01-07 2019'!D435</f>
        <v>787.38790000000006</v>
      </c>
      <c r="E434" s="2">
        <f>'[1]01-07 2019'!E435</f>
        <v>0</v>
      </c>
    </row>
    <row r="435" spans="1:5" ht="15" customHeight="1" x14ac:dyDescent="0.25">
      <c r="A435" s="1">
        <f>'[1]01-07 2019'!A436</f>
        <v>20</v>
      </c>
      <c r="B435" s="1">
        <f>'[1]01-07 2019'!B436</f>
        <v>36456228</v>
      </c>
      <c r="C435" s="1" t="str">
        <f>'[1]01-07 2019'!C436</f>
        <v>ТОВ "МЕГАПОЛІС ІНВЕСТ ПЛЮС"</v>
      </c>
      <c r="D435" s="2">
        <f>'[1]01-07 2019'!D436</f>
        <v>784.64400000000001</v>
      </c>
      <c r="E435" s="2">
        <f>'[1]01-07 2019'!E436</f>
        <v>0</v>
      </c>
    </row>
    <row r="436" spans="1:5" ht="15" customHeight="1" x14ac:dyDescent="0.25">
      <c r="A436" s="1">
        <f>'[1]01-07 2019'!A437</f>
        <v>8</v>
      </c>
      <c r="B436" s="1">
        <f>'[1]01-07 2019'!B437</f>
        <v>33700560</v>
      </c>
      <c r="C436" s="1" t="str">
        <f>'[1]01-07 2019'!C437</f>
        <v>ТОВ "ЗАВОД ПІДЙОМНИХ МАШИН ТА МЕТАЛОКОНСТРУКЦІЙ"</v>
      </c>
      <c r="D436" s="2">
        <f>'[1]01-07 2019'!D437</f>
        <v>783.31037000000003</v>
      </c>
      <c r="E436" s="2">
        <f>'[1]01-07 2019'!E437</f>
        <v>0</v>
      </c>
    </row>
    <row r="437" spans="1:5" ht="15" customHeight="1" x14ac:dyDescent="0.25">
      <c r="A437" s="1">
        <f>'[1]01-07 2019'!A438</f>
        <v>26</v>
      </c>
      <c r="B437" s="1">
        <f>'[1]01-07 2019'!B438</f>
        <v>36691706</v>
      </c>
      <c r="C437" s="1" t="str">
        <f>'[1]01-07 2019'!C438</f>
        <v>ТОВ "ССОТ"</v>
      </c>
      <c r="D437" s="2">
        <f>'[1]01-07 2019'!D438</f>
        <v>781.8</v>
      </c>
      <c r="E437" s="2">
        <f>'[1]01-07 2019'!E438</f>
        <v>0</v>
      </c>
    </row>
    <row r="438" spans="1:5" ht="15" customHeight="1" x14ac:dyDescent="0.25">
      <c r="A438" s="1">
        <f>'[1]01-07 2019'!A439</f>
        <v>26</v>
      </c>
      <c r="B438" s="1">
        <f>'[1]01-07 2019'!B439</f>
        <v>42039035</v>
      </c>
      <c r="C438" s="1" t="str">
        <f>'[1]01-07 2019'!C439</f>
        <v>ТОВ "УКРПІДЛОГА ГРУПП"</v>
      </c>
      <c r="D438" s="2">
        <f>'[1]01-07 2019'!D439</f>
        <v>779.19898000000001</v>
      </c>
      <c r="E438" s="2">
        <f>'[1]01-07 2019'!E439</f>
        <v>0</v>
      </c>
    </row>
    <row r="439" spans="1:5" ht="15" customHeight="1" x14ac:dyDescent="0.25">
      <c r="A439" s="1">
        <f>'[1]01-07 2019'!A440</f>
        <v>20</v>
      </c>
      <c r="B439" s="1">
        <f>'[1]01-07 2019'!B440</f>
        <v>35000046</v>
      </c>
      <c r="C439" s="1" t="str">
        <f>'[1]01-07 2019'!C440</f>
        <v>ТОВ "РЕЙД-ОПТ-ЛЛЦ"</v>
      </c>
      <c r="D439" s="2">
        <f>'[1]01-07 2019'!D440</f>
        <v>771.69289000000003</v>
      </c>
      <c r="E439" s="2">
        <f>'[1]01-07 2019'!E440</f>
        <v>0</v>
      </c>
    </row>
    <row r="440" spans="1:5" ht="15" customHeight="1" x14ac:dyDescent="0.25">
      <c r="A440" s="1">
        <f>'[1]01-07 2019'!A441</f>
        <v>16</v>
      </c>
      <c r="B440" s="1">
        <f>'[1]01-07 2019'!B441</f>
        <v>3327339</v>
      </c>
      <c r="C440" s="1" t="str">
        <f>'[1]01-07 2019'!C441</f>
        <v>ПРАТ "РГК"</v>
      </c>
      <c r="D440" s="2">
        <f>'[1]01-07 2019'!D441</f>
        <v>764.50032999999996</v>
      </c>
      <c r="E440" s="2">
        <f>'[1]01-07 2019'!E441</f>
        <v>0</v>
      </c>
    </row>
    <row r="441" spans="1:5" ht="15" customHeight="1" x14ac:dyDescent="0.25">
      <c r="A441" s="1">
        <f>'[1]01-07 2019'!A442</f>
        <v>18</v>
      </c>
      <c r="B441" s="1">
        <f>'[1]01-07 2019'!B442</f>
        <v>36437713</v>
      </c>
      <c r="C441" s="1" t="str">
        <f>'[1]01-07 2019'!C442</f>
        <v>ТОВ "ІНВЕНТУМ УКРАЇНА"</v>
      </c>
      <c r="D441" s="2">
        <f>'[1]01-07 2019'!D442</f>
        <v>762.48332999999991</v>
      </c>
      <c r="E441" s="2">
        <f>'[1]01-07 2019'!E442</f>
        <v>0</v>
      </c>
    </row>
    <row r="442" spans="1:5" ht="15" customHeight="1" x14ac:dyDescent="0.25">
      <c r="A442" s="1">
        <f>'[1]01-07 2019'!A443</f>
        <v>15</v>
      </c>
      <c r="B442" s="1">
        <f>'[1]01-07 2019'!B443</f>
        <v>25422297</v>
      </c>
      <c r="C442" s="1" t="str">
        <f>'[1]01-07 2019'!C443</f>
        <v>ДП "ТОРГОВИЙ ДІМ "ПАЛЬМІРА"</v>
      </c>
      <c r="D442" s="2">
        <f>'[1]01-07 2019'!D443</f>
        <v>759.00059999999996</v>
      </c>
      <c r="E442" s="2">
        <f>'[1]01-07 2019'!E443</f>
        <v>0</v>
      </c>
    </row>
    <row r="443" spans="1:5" ht="15" customHeight="1" x14ac:dyDescent="0.25">
      <c r="A443" s="1">
        <f>'[1]01-07 2019'!A444</f>
        <v>5</v>
      </c>
      <c r="B443" s="1">
        <f>'[1]01-07 2019'!B444</f>
        <v>31002254</v>
      </c>
      <c r="C443" s="1" t="str">
        <f>'[1]01-07 2019'!C444</f>
        <v>ПП "КЕДР"</v>
      </c>
      <c r="D443" s="2">
        <f>'[1]01-07 2019'!D444</f>
        <v>753.97280000000001</v>
      </c>
      <c r="E443" s="2">
        <f>'[1]01-07 2019'!E444</f>
        <v>0</v>
      </c>
    </row>
    <row r="444" spans="1:5" ht="15" customHeight="1" x14ac:dyDescent="0.25">
      <c r="A444" s="1">
        <f>'[1]01-07 2019'!A445</f>
        <v>26</v>
      </c>
      <c r="B444" s="1">
        <f>'[1]01-07 2019'!B445</f>
        <v>42284427</v>
      </c>
      <c r="C444" s="1" t="str">
        <f>'[1]01-07 2019'!C445</f>
        <v>ТОВ "АГРОКОРМ ПЛЮС"</v>
      </c>
      <c r="D444" s="2">
        <f>'[1]01-07 2019'!D445</f>
        <v>735</v>
      </c>
      <c r="E444" s="2">
        <f>'[1]01-07 2019'!E445</f>
        <v>0</v>
      </c>
    </row>
    <row r="445" spans="1:5" ht="15" customHeight="1" x14ac:dyDescent="0.25">
      <c r="A445" s="1">
        <f>'[1]01-07 2019'!A446</f>
        <v>16</v>
      </c>
      <c r="B445" s="1">
        <f>'[1]01-07 2019'!B446</f>
        <v>39151520</v>
      </c>
      <c r="C445" s="1" t="str">
        <f>'[1]01-07 2019'!C446</f>
        <v>ТОВ"ЕКОТРАНСОІЛ"</v>
      </c>
      <c r="D445" s="2">
        <f>'[1]01-07 2019'!D446</f>
        <v>733.875</v>
      </c>
      <c r="E445" s="2">
        <f>'[1]01-07 2019'!E446</f>
        <v>0</v>
      </c>
    </row>
    <row r="446" spans="1:5" ht="15" customHeight="1" x14ac:dyDescent="0.25">
      <c r="A446" s="1">
        <f>'[1]01-07 2019'!A447</f>
        <v>28</v>
      </c>
      <c r="B446" s="1">
        <f>'[1]01-07 2019'!B447</f>
        <v>1181765</v>
      </c>
      <c r="C446" s="1" t="str">
        <f>'[1]01-07 2019'!C447</f>
        <v>УДЦР</v>
      </c>
      <c r="D446" s="2">
        <f>'[1]01-07 2019'!D447</f>
        <v>726.71190999999999</v>
      </c>
      <c r="E446" s="2">
        <f>'[1]01-07 2019'!E447</f>
        <v>0</v>
      </c>
    </row>
    <row r="447" spans="1:5" ht="15" customHeight="1" x14ac:dyDescent="0.25">
      <c r="A447" s="1">
        <f>'[1]01-07 2019'!A448</f>
        <v>2</v>
      </c>
      <c r="B447" s="1">
        <f>'[1]01-07 2019'!B448</f>
        <v>41859929</v>
      </c>
      <c r="C447" s="1" t="str">
        <f>'[1]01-07 2019'!C448</f>
        <v>ТОВ "ХАЙТЕК БУД"</v>
      </c>
      <c r="D447" s="2">
        <f>'[1]01-07 2019'!D448</f>
        <v>724.26427999999999</v>
      </c>
      <c r="E447" s="2">
        <f>'[1]01-07 2019'!E448</f>
        <v>0</v>
      </c>
    </row>
    <row r="448" spans="1:5" ht="15" customHeight="1" x14ac:dyDescent="0.25">
      <c r="A448" s="1">
        <f>'[1]01-07 2019'!A449</f>
        <v>8</v>
      </c>
      <c r="B448" s="1">
        <f>'[1]01-07 2019'!B449</f>
        <v>41723430</v>
      </c>
      <c r="C448" s="1" t="str">
        <f>'[1]01-07 2019'!C449</f>
        <v>ТОВ "ФОТОН ЕНЕРДЖІ"</v>
      </c>
      <c r="D448" s="2">
        <f>'[1]01-07 2019'!D449</f>
        <v>714.7</v>
      </c>
      <c r="E448" s="2">
        <f>'[1]01-07 2019'!E449</f>
        <v>0</v>
      </c>
    </row>
    <row r="449" spans="1:5" ht="15" customHeight="1" x14ac:dyDescent="0.25">
      <c r="A449" s="1">
        <f>'[1]01-07 2019'!A450</f>
        <v>26</v>
      </c>
      <c r="B449" s="1">
        <f>'[1]01-07 2019'!B450</f>
        <v>31748176</v>
      </c>
      <c r="C449" s="1" t="str">
        <f>'[1]01-07 2019'!C450</f>
        <v>ТОВ "НВЦ "ІНФОЗАХИСТ"</v>
      </c>
      <c r="D449" s="2">
        <f>'[1]01-07 2019'!D450</f>
        <v>709.53506000000004</v>
      </c>
      <c r="E449" s="2">
        <f>'[1]01-07 2019'!E450</f>
        <v>0</v>
      </c>
    </row>
    <row r="450" spans="1:5" ht="15" customHeight="1" x14ac:dyDescent="0.25">
      <c r="A450" s="1">
        <f>'[1]01-07 2019'!A451</f>
        <v>2</v>
      </c>
      <c r="B450" s="1">
        <f>'[1]01-07 2019'!B451</f>
        <v>41558790</v>
      </c>
      <c r="C450" s="1" t="str">
        <f>'[1]01-07 2019'!C451</f>
        <v>ТОВ "АЗЕС"</v>
      </c>
      <c r="D450" s="2">
        <f>'[1]01-07 2019'!D451</f>
        <v>707.91804000000002</v>
      </c>
      <c r="E450" s="2">
        <f>'[1]01-07 2019'!E451</f>
        <v>0</v>
      </c>
    </row>
    <row r="451" spans="1:5" ht="15" customHeight="1" x14ac:dyDescent="0.25">
      <c r="A451" s="1">
        <f>'[1]01-07 2019'!A452</f>
        <v>2</v>
      </c>
      <c r="B451" s="1">
        <f>'[1]01-07 2019'!B452</f>
        <v>41394855</v>
      </c>
      <c r="C451" s="1" t="str">
        <f>'[1]01-07 2019'!C452</f>
        <v>ТОВ "БК ПЕГАС"</v>
      </c>
      <c r="D451" s="2">
        <f>'[1]01-07 2019'!D452</f>
        <v>704.33083999999997</v>
      </c>
      <c r="E451" s="2">
        <f>'[1]01-07 2019'!E452</f>
        <v>0</v>
      </c>
    </row>
    <row r="452" spans="1:5" ht="15" customHeight="1" x14ac:dyDescent="0.25">
      <c r="A452" s="1">
        <f>'[1]01-07 2019'!A453</f>
        <v>5</v>
      </c>
      <c r="B452" s="1">
        <f>'[1]01-07 2019'!B453</f>
        <v>34032208</v>
      </c>
      <c r="C452" s="1" t="str">
        <f>'[1]01-07 2019'!C453</f>
        <v>ДП "ШАХТОУПРАВЛІННЯ " ПІВДЕННОДОНБАСЬКЕ №1"</v>
      </c>
      <c r="D452" s="2">
        <f>'[1]01-07 2019'!D453</f>
        <v>700.32358999999997</v>
      </c>
      <c r="E452" s="2">
        <f>'[1]01-07 2019'!E453</f>
        <v>0</v>
      </c>
    </row>
    <row r="453" spans="1:5" ht="15" customHeight="1" x14ac:dyDescent="0.25">
      <c r="A453" s="1">
        <f>'[1]01-07 2019'!A454</f>
        <v>26</v>
      </c>
      <c r="B453" s="1">
        <f>'[1]01-07 2019'!B454</f>
        <v>42007899</v>
      </c>
      <c r="C453" s="1" t="str">
        <f>'[1]01-07 2019'!C454</f>
        <v>ПП "АЛЬЯНС-ЛОГІСТИК"</v>
      </c>
      <c r="D453" s="2">
        <f>'[1]01-07 2019'!D454</f>
        <v>698.19749999999999</v>
      </c>
      <c r="E453" s="2">
        <f>'[1]01-07 2019'!E454</f>
        <v>0</v>
      </c>
    </row>
    <row r="454" spans="1:5" ht="15" customHeight="1" x14ac:dyDescent="0.25">
      <c r="A454" s="1">
        <f>'[1]01-07 2019'!A455</f>
        <v>4</v>
      </c>
      <c r="B454" s="1">
        <f>'[1]01-07 2019'!B455</f>
        <v>39928784</v>
      </c>
      <c r="C454" s="1" t="str">
        <f>'[1]01-07 2019'!C455</f>
        <v>ТОВ "СК СОЛАР"</v>
      </c>
      <c r="D454" s="2">
        <f>'[1]01-07 2019'!D455</f>
        <v>698.15685999999994</v>
      </c>
      <c r="E454" s="2">
        <f>'[1]01-07 2019'!E455</f>
        <v>0</v>
      </c>
    </row>
    <row r="455" spans="1:5" ht="15" customHeight="1" x14ac:dyDescent="0.25">
      <c r="A455" s="1">
        <f>'[1]01-07 2019'!A456</f>
        <v>23</v>
      </c>
      <c r="B455" s="1">
        <f>'[1]01-07 2019'!B456</f>
        <v>14216689</v>
      </c>
      <c r="C455" s="1" t="str">
        <f>'[1]01-07 2019'!C456</f>
        <v>ДП УМАНСЬКИЙ ЛГЗ</v>
      </c>
      <c r="D455" s="2">
        <f>'[1]01-07 2019'!D456</f>
        <v>698.00086999999996</v>
      </c>
      <c r="E455" s="2">
        <f>'[1]01-07 2019'!E456</f>
        <v>0</v>
      </c>
    </row>
    <row r="456" spans="1:5" ht="15" customHeight="1" x14ac:dyDescent="0.25">
      <c r="A456" s="1">
        <f>'[1]01-07 2019'!A457</f>
        <v>11</v>
      </c>
      <c r="B456" s="1">
        <f>'[1]01-07 2019'!B457</f>
        <v>24744314</v>
      </c>
      <c r="C456" s="1" t="str">
        <f>'[1]01-07 2019'!C457</f>
        <v>ТОВ ФІРМА "ОЛТО"</v>
      </c>
      <c r="D456" s="2">
        <f>'[1]01-07 2019'!D457</f>
        <v>694.31578000000002</v>
      </c>
      <c r="E456" s="2">
        <f>'[1]01-07 2019'!E457</f>
        <v>0</v>
      </c>
    </row>
    <row r="457" spans="1:5" ht="15" customHeight="1" x14ac:dyDescent="0.25">
      <c r="A457" s="1">
        <f>'[1]01-07 2019'!A458</f>
        <v>13</v>
      </c>
      <c r="B457" s="1">
        <f>'[1]01-07 2019'!B458</f>
        <v>41725794</v>
      </c>
      <c r="C457" s="1" t="str">
        <f>'[1]01-07 2019'!C458</f>
        <v>ТОВ "ТРАНСФОРМ ТРЕЙД"</v>
      </c>
      <c r="D457" s="2">
        <f>'[1]01-07 2019'!D458</f>
        <v>685.70345999999995</v>
      </c>
      <c r="E457" s="2">
        <f>'[1]01-07 2019'!E458</f>
        <v>0</v>
      </c>
    </row>
    <row r="458" spans="1:5" ht="15" customHeight="1" x14ac:dyDescent="0.25">
      <c r="A458" s="1">
        <f>'[1]01-07 2019'!A459</f>
        <v>11</v>
      </c>
      <c r="B458" s="1">
        <f>'[1]01-07 2019'!B459</f>
        <v>35720380</v>
      </c>
      <c r="C458" s="1" t="str">
        <f>'[1]01-07 2019'!C459</f>
        <v>ТОВ "КФ"СХІДНІ ЛАСОЩІ"</v>
      </c>
      <c r="D458" s="2">
        <f>'[1]01-07 2019'!D459</f>
        <v>676.26338999999996</v>
      </c>
      <c r="E458" s="2">
        <f>'[1]01-07 2019'!E459</f>
        <v>0</v>
      </c>
    </row>
    <row r="459" spans="1:5" ht="15" customHeight="1" x14ac:dyDescent="0.25">
      <c r="A459" s="1">
        <f>'[1]01-07 2019'!A460</f>
        <v>26</v>
      </c>
      <c r="B459" s="1">
        <f>'[1]01-07 2019'!B460</f>
        <v>32531054</v>
      </c>
      <c r="C459" s="1" t="str">
        <f>'[1]01-07 2019'!C460</f>
        <v>ТОВ "ТЕХЕНЕРГОТРЕЙД"</v>
      </c>
      <c r="D459" s="2">
        <f>'[1]01-07 2019'!D460</f>
        <v>675.84980000000007</v>
      </c>
      <c r="E459" s="2">
        <f>'[1]01-07 2019'!E460</f>
        <v>0</v>
      </c>
    </row>
    <row r="460" spans="1:5" ht="15" customHeight="1" x14ac:dyDescent="0.25">
      <c r="A460" s="1">
        <f>'[1]01-07 2019'!A461</f>
        <v>4</v>
      </c>
      <c r="B460" s="1">
        <f>'[1]01-07 2019'!B461</f>
        <v>38359469</v>
      </c>
      <c r="C460" s="1" t="str">
        <f>'[1]01-07 2019'!C461</f>
        <v>ТОВ "ФІРМА "ВАСІЛ"</v>
      </c>
      <c r="D460" s="2">
        <f>'[1]01-07 2019'!D461</f>
        <v>674.43398000000002</v>
      </c>
      <c r="E460" s="2">
        <f>'[1]01-07 2019'!E461</f>
        <v>0</v>
      </c>
    </row>
    <row r="461" spans="1:5" ht="15" customHeight="1" x14ac:dyDescent="0.25">
      <c r="A461" s="1">
        <f>'[1]01-07 2019'!A462</f>
        <v>4</v>
      </c>
      <c r="B461" s="1">
        <f>'[1]01-07 2019'!B462</f>
        <v>39288479</v>
      </c>
      <c r="C461" s="1" t="str">
        <f>'[1]01-07 2019'!C462</f>
        <v>ТОВ "АНДАРІЯ ДГ"</v>
      </c>
      <c r="D461" s="2">
        <f>'[1]01-07 2019'!D462</f>
        <v>670.78784999999993</v>
      </c>
      <c r="E461" s="2">
        <f>'[1]01-07 2019'!E462</f>
        <v>0</v>
      </c>
    </row>
    <row r="462" spans="1:5" ht="30" customHeight="1" x14ac:dyDescent="0.25">
      <c r="A462" s="1">
        <f>'[1]01-07 2019'!A463</f>
        <v>26</v>
      </c>
      <c r="B462" s="1">
        <f>'[1]01-07 2019'!B463</f>
        <v>31703896</v>
      </c>
      <c r="C462" s="1" t="str">
        <f>'[1]01-07 2019'!C463</f>
        <v>ТОВАРИСТВО З ОБМЕЖЕНОЮ ВIДПОВIДАЛЬНIСТЮ "НВП ВЕКТОР"</v>
      </c>
      <c r="D462" s="2">
        <f>'[1]01-07 2019'!D463</f>
        <v>669.16665999999998</v>
      </c>
      <c r="E462" s="2">
        <f>'[1]01-07 2019'!E463</f>
        <v>0</v>
      </c>
    </row>
    <row r="463" spans="1:5" ht="15" customHeight="1" x14ac:dyDescent="0.25">
      <c r="A463" s="1">
        <f>'[1]01-07 2019'!A464</f>
        <v>4</v>
      </c>
      <c r="B463" s="1">
        <f>'[1]01-07 2019'!B464</f>
        <v>32150080</v>
      </c>
      <c r="C463" s="1" t="str">
        <f>'[1]01-07 2019'!C464</f>
        <v>ПП "АТЛАНТА-АГРО"</v>
      </c>
      <c r="D463" s="2">
        <f>'[1]01-07 2019'!D464</f>
        <v>666.66665</v>
      </c>
      <c r="E463" s="2">
        <f>'[1]01-07 2019'!E464</f>
        <v>0</v>
      </c>
    </row>
    <row r="464" spans="1:5" ht="15" customHeight="1" x14ac:dyDescent="0.25">
      <c r="A464" s="1">
        <f>'[1]01-07 2019'!A465</f>
        <v>26</v>
      </c>
      <c r="B464" s="1">
        <f>'[1]01-07 2019'!B465</f>
        <v>37470510</v>
      </c>
      <c r="C464" s="1" t="str">
        <f>'[1]01-07 2019'!C465</f>
        <v>ТОВ "ЛК-ТРАНС"</v>
      </c>
      <c r="D464" s="2">
        <f>'[1]01-07 2019'!D465</f>
        <v>666.62914000000001</v>
      </c>
      <c r="E464" s="2">
        <f>'[1]01-07 2019'!E465</f>
        <v>0</v>
      </c>
    </row>
    <row r="465" spans="1:5" ht="15" customHeight="1" x14ac:dyDescent="0.25">
      <c r="A465" s="1">
        <f>'[1]01-07 2019'!A466</f>
        <v>20</v>
      </c>
      <c r="B465" s="1">
        <f>'[1]01-07 2019'!B466</f>
        <v>38257900</v>
      </c>
      <c r="C465" s="1" t="str">
        <f>'[1]01-07 2019'!C466</f>
        <v>ТОВ "СК ДМ"</v>
      </c>
      <c r="D465" s="2">
        <f>'[1]01-07 2019'!D466</f>
        <v>661.87080000000003</v>
      </c>
      <c r="E465" s="2">
        <f>'[1]01-07 2019'!E466</f>
        <v>0</v>
      </c>
    </row>
    <row r="466" spans="1:5" ht="15" customHeight="1" x14ac:dyDescent="0.25">
      <c r="A466" s="1">
        <f>'[1]01-07 2019'!A467</f>
        <v>5</v>
      </c>
      <c r="B466" s="1">
        <f>'[1]01-07 2019'!B467</f>
        <v>31586254</v>
      </c>
      <c r="C466" s="1" t="str">
        <f>'[1]01-07 2019'!C467</f>
        <v>ТОВ "ГРАНУМ"</v>
      </c>
      <c r="D466" s="2">
        <f>'[1]01-07 2019'!D467</f>
        <v>660.12419999999997</v>
      </c>
      <c r="E466" s="2">
        <f>'[1]01-07 2019'!E467</f>
        <v>0</v>
      </c>
    </row>
    <row r="467" spans="1:5" ht="15" customHeight="1" x14ac:dyDescent="0.25">
      <c r="A467" s="1">
        <f>'[1]01-07 2019'!A468</f>
        <v>5</v>
      </c>
      <c r="B467" s="1">
        <f>'[1]01-07 2019'!B468</f>
        <v>23124940</v>
      </c>
      <c r="C467" s="1" t="str">
        <f>'[1]01-07 2019'!C468</f>
        <v>ТОВ "СК-ЛТД"</v>
      </c>
      <c r="D467" s="2">
        <f>'[1]01-07 2019'!D468</f>
        <v>659.09501</v>
      </c>
      <c r="E467" s="2">
        <f>'[1]01-07 2019'!E468</f>
        <v>0</v>
      </c>
    </row>
    <row r="468" spans="1:5" ht="15" customHeight="1" x14ac:dyDescent="0.25">
      <c r="A468" s="1">
        <f>'[1]01-07 2019'!A469</f>
        <v>26</v>
      </c>
      <c r="B468" s="1">
        <f>'[1]01-07 2019'!B469</f>
        <v>30056665</v>
      </c>
      <c r="C468" s="1" t="str">
        <f>'[1]01-07 2019'!C469</f>
        <v>ТОВ "ІНТЕР-ФУД-ЕНЕРДЖІ"</v>
      </c>
      <c r="D468" s="2">
        <f>'[1]01-07 2019'!D469</f>
        <v>656.94815000000006</v>
      </c>
      <c r="E468" s="2">
        <f>'[1]01-07 2019'!E469</f>
        <v>0</v>
      </c>
    </row>
    <row r="469" spans="1:5" ht="15" customHeight="1" x14ac:dyDescent="0.25">
      <c r="A469" s="1">
        <f>'[1]01-07 2019'!A470</f>
        <v>4</v>
      </c>
      <c r="B469" s="1">
        <f>'[1]01-07 2019'!B470</f>
        <v>32131293</v>
      </c>
      <c r="C469" s="1" t="str">
        <f>'[1]01-07 2019'!C470</f>
        <v>ТОВ "ТАВРИДА ЕЛЕКТРИК ДНІПРО"</v>
      </c>
      <c r="D469" s="2">
        <f>'[1]01-07 2019'!D470</f>
        <v>654.798</v>
      </c>
      <c r="E469" s="2">
        <f>'[1]01-07 2019'!E470</f>
        <v>0</v>
      </c>
    </row>
    <row r="470" spans="1:5" ht="15" customHeight="1" x14ac:dyDescent="0.25">
      <c r="A470" s="1">
        <f>'[1]01-07 2019'!A471</f>
        <v>12</v>
      </c>
      <c r="B470" s="1">
        <f>'[1]01-07 2019'!B471</f>
        <v>34672524</v>
      </c>
      <c r="C470" s="1" t="str">
        <f>'[1]01-07 2019'!C471</f>
        <v>ПП "СТРОЙ-КЛУБ ПЛЮС"</v>
      </c>
      <c r="D470" s="2">
        <f>'[1]01-07 2019'!D471</f>
        <v>654.42512999999997</v>
      </c>
      <c r="E470" s="2">
        <f>'[1]01-07 2019'!E471</f>
        <v>0</v>
      </c>
    </row>
    <row r="471" spans="1:5" ht="15" customHeight="1" x14ac:dyDescent="0.25">
      <c r="A471" s="1">
        <f>'[1]01-07 2019'!A472</f>
        <v>4</v>
      </c>
      <c r="B471" s="1">
        <f>'[1]01-07 2019'!B472</f>
        <v>19088807</v>
      </c>
      <c r="C471" s="1" t="str">
        <f>'[1]01-07 2019'!C472</f>
        <v>ТОВ "УКРСПЕЦСЕРВІС"</v>
      </c>
      <c r="D471" s="2">
        <f>'[1]01-07 2019'!D472</f>
        <v>652.59338000000002</v>
      </c>
      <c r="E471" s="2">
        <f>'[1]01-07 2019'!E472</f>
        <v>0</v>
      </c>
    </row>
    <row r="472" spans="1:5" ht="15" customHeight="1" x14ac:dyDescent="0.25">
      <c r="A472" s="1">
        <f>'[1]01-07 2019'!A474</f>
        <v>6</v>
      </c>
      <c r="B472" s="1">
        <f>'[1]01-07 2019'!B474</f>
        <v>42329169</v>
      </c>
      <c r="C472" s="1" t="str">
        <f>'[1]01-07 2019'!C474</f>
        <v>ТОВ "СЕЛІНГ-ОІЛ"</v>
      </c>
      <c r="D472" s="2">
        <f>'[1]01-07 2019'!D474</f>
        <v>649.06813999999997</v>
      </c>
      <c r="E472" s="2">
        <f>'[1]01-07 2019'!E474</f>
        <v>0</v>
      </c>
    </row>
    <row r="473" spans="1:5" ht="15" customHeight="1" x14ac:dyDescent="0.25">
      <c r="A473" s="1">
        <f>'[1]01-07 2019'!A475</f>
        <v>26</v>
      </c>
      <c r="B473" s="1">
        <f>'[1]01-07 2019'!B475</f>
        <v>41305943</v>
      </c>
      <c r="C473" s="1" t="str">
        <f>'[1]01-07 2019'!C475</f>
        <v>ТОВ "АТЛ"</v>
      </c>
      <c r="D473" s="2">
        <f>'[1]01-07 2019'!D475</f>
        <v>648</v>
      </c>
      <c r="E473" s="2">
        <f>'[1]01-07 2019'!E475</f>
        <v>0</v>
      </c>
    </row>
    <row r="474" spans="1:5" ht="15" customHeight="1" x14ac:dyDescent="0.25">
      <c r="A474" s="1">
        <f>'[1]01-07 2019'!A476</f>
        <v>10</v>
      </c>
      <c r="B474" s="1">
        <f>'[1]01-07 2019'!B476</f>
        <v>41258800</v>
      </c>
      <c r="C474" s="1" t="str">
        <f>'[1]01-07 2019'!C476</f>
        <v>ТОВ "КРЕАТОР КОМПАНІ"</v>
      </c>
      <c r="D474" s="2">
        <f>'[1]01-07 2019'!D476</f>
        <v>646.82591000000002</v>
      </c>
      <c r="E474" s="2">
        <f>'[1]01-07 2019'!E476</f>
        <v>0</v>
      </c>
    </row>
    <row r="475" spans="1:5" ht="15" customHeight="1" x14ac:dyDescent="0.25">
      <c r="A475" s="1">
        <f>'[1]01-07 2019'!A477</f>
        <v>10</v>
      </c>
      <c r="B475" s="1">
        <f>'[1]01-07 2019'!B477</f>
        <v>38144198</v>
      </c>
      <c r="C475" s="1" t="str">
        <f>'[1]01-07 2019'!C477</f>
        <v>ТОВ "ШВЕЙНЕ ОБ'ЄДНАННЯ "РОБОЧИЙ СТІЛЬ"</v>
      </c>
      <c r="D475" s="2">
        <f>'[1]01-07 2019'!D477</f>
        <v>646.67100000000005</v>
      </c>
      <c r="E475" s="2">
        <f>'[1]01-07 2019'!E477</f>
        <v>0</v>
      </c>
    </row>
    <row r="476" spans="1:5" ht="15" customHeight="1" x14ac:dyDescent="0.25">
      <c r="A476" s="1">
        <f>'[1]01-07 2019'!A478</f>
        <v>26</v>
      </c>
      <c r="B476" s="1">
        <f>'[1]01-07 2019'!B478</f>
        <v>41460739</v>
      </c>
      <c r="C476" s="1" t="str">
        <f>'[1]01-07 2019'!C478</f>
        <v>ТОВ "МОНОЛІТ-ЖИТЛОБУД"</v>
      </c>
      <c r="D476" s="2">
        <f>'[1]01-07 2019'!D478</f>
        <v>643.70781000000011</v>
      </c>
      <c r="E476" s="2">
        <f>'[1]01-07 2019'!E478</f>
        <v>0</v>
      </c>
    </row>
    <row r="477" spans="1:5" ht="15" customHeight="1" x14ac:dyDescent="0.25">
      <c r="A477" s="1">
        <f>'[1]01-07 2019'!A479</f>
        <v>15</v>
      </c>
      <c r="B477" s="1">
        <f>'[1]01-07 2019'!B479</f>
        <v>41022675</v>
      </c>
      <c r="C477" s="1" t="str">
        <f>'[1]01-07 2019'!C479</f>
        <v>ТОВ "УМАНЬ-ЕКО"</v>
      </c>
      <c r="D477" s="2">
        <f>'[1]01-07 2019'!D479</f>
        <v>641.07020999999997</v>
      </c>
      <c r="E477" s="2">
        <f>'[1]01-07 2019'!E479</f>
        <v>0</v>
      </c>
    </row>
    <row r="478" spans="1:5" ht="15" customHeight="1" x14ac:dyDescent="0.25">
      <c r="A478" s="1">
        <f>'[1]01-07 2019'!A480</f>
        <v>26</v>
      </c>
      <c r="B478" s="1">
        <f>'[1]01-07 2019'!B480</f>
        <v>39400995</v>
      </c>
      <c r="C478" s="1" t="str">
        <f>'[1]01-07 2019'!C480</f>
        <v>ТОВ "ЕНЕРГОТРЕЙД ГРУП"</v>
      </c>
      <c r="D478" s="2">
        <f>'[1]01-07 2019'!D480</f>
        <v>639.66665999999998</v>
      </c>
      <c r="E478" s="2">
        <f>'[1]01-07 2019'!E480</f>
        <v>0</v>
      </c>
    </row>
    <row r="479" spans="1:5" ht="15" customHeight="1" x14ac:dyDescent="0.25">
      <c r="A479" s="1">
        <f>'[1]01-07 2019'!A481</f>
        <v>26</v>
      </c>
      <c r="B479" s="1">
        <f>'[1]01-07 2019'!B481</f>
        <v>32524566</v>
      </c>
      <c r="C479" s="1" t="str">
        <f>'[1]01-07 2019'!C481</f>
        <v>ТОВ "УКРЗІП"</v>
      </c>
      <c r="D479" s="2">
        <f>'[1]01-07 2019'!D481</f>
        <v>637.91965000000005</v>
      </c>
      <c r="E479" s="2">
        <f>'[1]01-07 2019'!E481</f>
        <v>0</v>
      </c>
    </row>
    <row r="480" spans="1:5" ht="15" customHeight="1" x14ac:dyDescent="0.25">
      <c r="A480" s="1">
        <f>'[1]01-07 2019'!A482</f>
        <v>20</v>
      </c>
      <c r="B480" s="1">
        <f>'[1]01-07 2019'!B482</f>
        <v>39762329</v>
      </c>
      <c r="C480" s="1" t="str">
        <f>'[1]01-07 2019'!C482</f>
        <v>ТОВ "ЛАНДПРЕСС"</v>
      </c>
      <c r="D480" s="2">
        <f>'[1]01-07 2019'!D482</f>
        <v>634.43200000000002</v>
      </c>
      <c r="E480" s="2">
        <f>'[1]01-07 2019'!E482</f>
        <v>0</v>
      </c>
    </row>
    <row r="481" spans="1:5" ht="15" customHeight="1" x14ac:dyDescent="0.25">
      <c r="A481" s="1">
        <f>'[1]01-07 2019'!A483</f>
        <v>26</v>
      </c>
      <c r="B481" s="1">
        <f>'[1]01-07 2019'!B483</f>
        <v>37147952</v>
      </c>
      <c r="C481" s="1" t="str">
        <f>'[1]01-07 2019'!C483</f>
        <v>ТОВ "КОМПАНІЯ "МЕЛАГРЕЙН"</v>
      </c>
      <c r="D481" s="2">
        <f>'[1]01-07 2019'!D483</f>
        <v>633.17201999999997</v>
      </c>
      <c r="E481" s="2">
        <f>'[1]01-07 2019'!E483</f>
        <v>0</v>
      </c>
    </row>
    <row r="482" spans="1:5" ht="15" customHeight="1" x14ac:dyDescent="0.25">
      <c r="A482" s="1">
        <f>'[1]01-07 2019'!A484</f>
        <v>9</v>
      </c>
      <c r="B482" s="1">
        <f>'[1]01-07 2019'!B484</f>
        <v>19401351</v>
      </c>
      <c r="C482" s="1" t="str">
        <f>'[1]01-07 2019'!C484</f>
        <v>ТОВ "БУЛАТ"</v>
      </c>
      <c r="D482" s="2">
        <f>'[1]01-07 2019'!D484</f>
        <v>633.11034999999993</v>
      </c>
      <c r="E482" s="2">
        <f>'[1]01-07 2019'!E484</f>
        <v>0</v>
      </c>
    </row>
    <row r="483" spans="1:5" ht="15" customHeight="1" x14ac:dyDescent="0.25">
      <c r="A483" s="1">
        <f>'[1]01-07 2019'!A485</f>
        <v>26</v>
      </c>
      <c r="B483" s="1">
        <f>'[1]01-07 2019'!B485</f>
        <v>32735084</v>
      </c>
      <c r="C483" s="1" t="str">
        <f>'[1]01-07 2019'!C485</f>
        <v>ТОВ"ІБК"</v>
      </c>
      <c r="D483" s="2">
        <f>'[1]01-07 2019'!D485</f>
        <v>630.67518000000007</v>
      </c>
      <c r="E483" s="2">
        <f>'[1]01-07 2019'!E485</f>
        <v>0</v>
      </c>
    </row>
    <row r="484" spans="1:5" ht="15" customHeight="1" x14ac:dyDescent="0.25">
      <c r="A484" s="1">
        <f>'[1]01-07 2019'!A486</f>
        <v>26</v>
      </c>
      <c r="B484" s="1">
        <f>'[1]01-07 2019'!B486</f>
        <v>39044396</v>
      </c>
      <c r="C484" s="1" t="str">
        <f>'[1]01-07 2019'!C486</f>
        <v>ТОВ "КОМПЛЕКС-В."</v>
      </c>
      <c r="D484" s="2">
        <f>'[1]01-07 2019'!D486</f>
        <v>629.57707999999991</v>
      </c>
      <c r="E484" s="2">
        <f>'[1]01-07 2019'!E486</f>
        <v>0</v>
      </c>
    </row>
    <row r="485" spans="1:5" ht="15" customHeight="1" x14ac:dyDescent="0.25">
      <c r="A485" s="1">
        <f>'[1]01-07 2019'!A487</f>
        <v>4</v>
      </c>
      <c r="B485" s="1">
        <f>'[1]01-07 2019'!B487</f>
        <v>32264603</v>
      </c>
      <c r="C485" s="1" t="str">
        <f>'[1]01-07 2019'!C487</f>
        <v>ТОВ "ХАЙТЕК"</v>
      </c>
      <c r="D485" s="2">
        <f>'[1]01-07 2019'!D487</f>
        <v>627.91813999999999</v>
      </c>
      <c r="E485" s="2">
        <f>'[1]01-07 2019'!E487</f>
        <v>0</v>
      </c>
    </row>
    <row r="486" spans="1:5" ht="30" customHeight="1" x14ac:dyDescent="0.25">
      <c r="A486" s="1">
        <f>'[1]01-07 2019'!A488</f>
        <v>10</v>
      </c>
      <c r="B486" s="1">
        <f>'[1]01-07 2019'!B488</f>
        <v>40302522</v>
      </c>
      <c r="C486" s="1" t="str">
        <f>'[1]01-07 2019'!C488</f>
        <v>ТОВАРИСТВО З ОБМЕЖЕНОЮ ВIДПОВIДАЛЬНIСТЮ "СУЧАСНА АРХІТЕКТУРА МІСТА"</v>
      </c>
      <c r="D486" s="2">
        <f>'[1]01-07 2019'!D488</f>
        <v>626.72461999999996</v>
      </c>
      <c r="E486" s="2">
        <f>'[1]01-07 2019'!E488</f>
        <v>0</v>
      </c>
    </row>
    <row r="487" spans="1:5" ht="15" customHeight="1" x14ac:dyDescent="0.25">
      <c r="A487" s="1">
        <f>'[1]01-07 2019'!A489</f>
        <v>26</v>
      </c>
      <c r="B487" s="1">
        <f>'[1]01-07 2019'!B489</f>
        <v>40056310</v>
      </c>
      <c r="C487" s="1" t="str">
        <f>'[1]01-07 2019'!C489</f>
        <v>ТОВ "ФРЕЙ-ЮКРЕЙН"</v>
      </c>
      <c r="D487" s="2">
        <f>'[1]01-07 2019'!D489</f>
        <v>626.66667000000007</v>
      </c>
      <c r="E487" s="2">
        <f>'[1]01-07 2019'!E489</f>
        <v>0</v>
      </c>
    </row>
    <row r="488" spans="1:5" ht="15" customHeight="1" x14ac:dyDescent="0.25">
      <c r="A488" s="1">
        <f>'[1]01-07 2019'!A490</f>
        <v>26</v>
      </c>
      <c r="B488" s="1">
        <f>'[1]01-07 2019'!B490</f>
        <v>39964005</v>
      </c>
      <c r="C488" s="1" t="str">
        <f>'[1]01-07 2019'!C490</f>
        <v>ТОВ "МТМ"</v>
      </c>
      <c r="D488" s="2">
        <f>'[1]01-07 2019'!D490</f>
        <v>625.05914000000007</v>
      </c>
      <c r="E488" s="2">
        <f>'[1]01-07 2019'!E490</f>
        <v>0</v>
      </c>
    </row>
    <row r="489" spans="1:5" ht="15" customHeight="1" x14ac:dyDescent="0.25">
      <c r="A489" s="1">
        <f>'[1]01-07 2019'!A491</f>
        <v>5</v>
      </c>
      <c r="B489" s="1">
        <f>'[1]01-07 2019'!B491</f>
        <v>20334631</v>
      </c>
      <c r="C489" s="1" t="str">
        <f>'[1]01-07 2019'!C491</f>
        <v>ТОВ "МАКОН ЛТД"</v>
      </c>
      <c r="D489" s="2">
        <f>'[1]01-07 2019'!D491</f>
        <v>613.03667000000007</v>
      </c>
      <c r="E489" s="2">
        <f>'[1]01-07 2019'!E491</f>
        <v>0</v>
      </c>
    </row>
    <row r="490" spans="1:5" ht="15" customHeight="1" x14ac:dyDescent="0.25">
      <c r="A490" s="1">
        <f>'[1]01-07 2019'!A492</f>
        <v>20</v>
      </c>
      <c r="B490" s="1">
        <f>'[1]01-07 2019'!B492</f>
        <v>14094559</v>
      </c>
      <c r="C490" s="1" t="str">
        <f>'[1]01-07 2019'!C492</f>
        <v>ТОВ "РЕМГІДРОМАШ"</v>
      </c>
      <c r="D490" s="2">
        <f>'[1]01-07 2019'!D492</f>
        <v>609.07159000000001</v>
      </c>
      <c r="E490" s="2">
        <f>'[1]01-07 2019'!E492</f>
        <v>0</v>
      </c>
    </row>
    <row r="491" spans="1:5" ht="15" customHeight="1" x14ac:dyDescent="0.25">
      <c r="A491" s="1">
        <f>'[1]01-07 2019'!A493</f>
        <v>26</v>
      </c>
      <c r="B491" s="1">
        <f>'[1]01-07 2019'!B493</f>
        <v>38404145</v>
      </c>
      <c r="C491" s="1" t="str">
        <f>'[1]01-07 2019'!C493</f>
        <v>ТОВ "УКРПІДЛОГА"</v>
      </c>
      <c r="D491" s="2">
        <f>'[1]01-07 2019'!D493</f>
        <v>608.14012000000002</v>
      </c>
      <c r="E491" s="2">
        <f>'[1]01-07 2019'!E493</f>
        <v>0</v>
      </c>
    </row>
    <row r="492" spans="1:5" ht="30" customHeight="1" x14ac:dyDescent="0.25">
      <c r="A492" s="1">
        <f>'[1]01-07 2019'!A494</f>
        <v>20</v>
      </c>
      <c r="B492" s="1">
        <f>'[1]01-07 2019'!B494</f>
        <v>23456375</v>
      </c>
      <c r="C492" s="1" t="str">
        <f>'[1]01-07 2019'!C494</f>
        <v>ТОВАРИСТВО З ОБМЕЖЕНОЮ ВIДПОВIДАЛЬНIСТЮ КОМПАНІЯ "МАГНЕТІК"</v>
      </c>
      <c r="D492" s="2">
        <f>'[1]01-07 2019'!D494</f>
        <v>603.68723999999997</v>
      </c>
      <c r="E492" s="2">
        <f>'[1]01-07 2019'!E494</f>
        <v>0</v>
      </c>
    </row>
    <row r="493" spans="1:5" ht="15" customHeight="1" x14ac:dyDescent="0.25">
      <c r="A493" s="1">
        <f>'[1]01-07 2019'!A495</f>
        <v>4</v>
      </c>
      <c r="B493" s="1">
        <f>'[1]01-07 2019'!B495</f>
        <v>35594568</v>
      </c>
      <c r="C493" s="1" t="str">
        <f>'[1]01-07 2019'!C495</f>
        <v>ПП "ЮНИКВАП"</v>
      </c>
      <c r="D493" s="2">
        <f>'[1]01-07 2019'!D495</f>
        <v>602.92610000000002</v>
      </c>
      <c r="E493" s="2">
        <f>'[1]01-07 2019'!E495</f>
        <v>0</v>
      </c>
    </row>
    <row r="494" spans="1:5" ht="15" customHeight="1" x14ac:dyDescent="0.25">
      <c r="A494" s="1">
        <f>'[1]01-07 2019'!A496</f>
        <v>26</v>
      </c>
      <c r="B494" s="1">
        <f>'[1]01-07 2019'!B496</f>
        <v>42388643</v>
      </c>
      <c r="C494" s="1" t="str">
        <f>'[1]01-07 2019'!C496</f>
        <v>ТОВ "СУННЕРГ ЮА"</v>
      </c>
      <c r="D494" s="2">
        <f>'[1]01-07 2019'!D496</f>
        <v>600</v>
      </c>
      <c r="E494" s="2">
        <f>'[1]01-07 2019'!E496</f>
        <v>0</v>
      </c>
    </row>
    <row r="495" spans="1:5" ht="15" customHeight="1" x14ac:dyDescent="0.25">
      <c r="A495" s="1">
        <f>'[1]01-07 2019'!A497</f>
        <v>26</v>
      </c>
      <c r="B495" s="1">
        <f>'[1]01-07 2019'!B497</f>
        <v>41106592</v>
      </c>
      <c r="C495" s="1" t="str">
        <f>'[1]01-07 2019'!C497</f>
        <v>ТОВ "ТЕХНО 17"</v>
      </c>
      <c r="D495" s="2">
        <f>'[1]01-07 2019'!D497</f>
        <v>600</v>
      </c>
      <c r="E495" s="2">
        <f>'[1]01-07 2019'!E497</f>
        <v>0</v>
      </c>
    </row>
    <row r="496" spans="1:5" ht="15" customHeight="1" x14ac:dyDescent="0.25">
      <c r="A496" s="1">
        <f>'[1]01-07 2019'!A498</f>
        <v>26</v>
      </c>
      <c r="B496" s="1">
        <f>'[1]01-07 2019'!B498</f>
        <v>41054754</v>
      </c>
      <c r="C496" s="1" t="str">
        <f>'[1]01-07 2019'!C498</f>
        <v>ТОВ "ФАРО ТЕК"</v>
      </c>
      <c r="D496" s="2">
        <f>'[1]01-07 2019'!D498</f>
        <v>598.27589999999998</v>
      </c>
      <c r="E496" s="2">
        <f>'[1]01-07 2019'!E498</f>
        <v>0</v>
      </c>
    </row>
    <row r="497" spans="1:5" ht="30" customHeight="1" x14ac:dyDescent="0.25">
      <c r="A497" s="1">
        <f>'[1]01-07 2019'!A499</f>
        <v>26</v>
      </c>
      <c r="B497" s="1">
        <f>'[1]01-07 2019'!B499</f>
        <v>40398534</v>
      </c>
      <c r="C497" s="1" t="str">
        <f>'[1]01-07 2019'!C499</f>
        <v>ТОВАРИСТВО З ОБМЕЖЕНОЮ ВIДПОВIДАЛЬНIСТЮ "КОМПАНІЯ ЮНІПОРТ"</v>
      </c>
      <c r="D497" s="2">
        <f>'[1]01-07 2019'!D499</f>
        <v>595.58471999999995</v>
      </c>
      <c r="E497" s="2">
        <f>'[1]01-07 2019'!E499</f>
        <v>0</v>
      </c>
    </row>
    <row r="498" spans="1:5" ht="15" customHeight="1" x14ac:dyDescent="0.25">
      <c r="A498" s="1">
        <f>'[1]01-07 2019'!A500</f>
        <v>13</v>
      </c>
      <c r="B498" s="1">
        <f>'[1]01-07 2019'!B500</f>
        <v>41634613</v>
      </c>
      <c r="C498" s="1" t="str">
        <f>'[1]01-07 2019'!C500</f>
        <v>ТОВ "ПРОФІТЕК-ДНІПРО"</v>
      </c>
      <c r="D498" s="2">
        <f>'[1]01-07 2019'!D500</f>
        <v>592.14400000000001</v>
      </c>
      <c r="E498" s="2">
        <f>'[1]01-07 2019'!E500</f>
        <v>0</v>
      </c>
    </row>
    <row r="499" spans="1:5" ht="15" customHeight="1" x14ac:dyDescent="0.25">
      <c r="A499" s="1">
        <f>'[1]01-07 2019'!A501</f>
        <v>26</v>
      </c>
      <c r="B499" s="1">
        <f>'[1]01-07 2019'!B501</f>
        <v>39864878</v>
      </c>
      <c r="C499" s="1" t="str">
        <f>'[1]01-07 2019'!C501</f>
        <v>ТОВ "ВІНСТАЛ-УКРАЇНА"</v>
      </c>
      <c r="D499" s="2">
        <f>'[1]01-07 2019'!D501</f>
        <v>591.13351</v>
      </c>
      <c r="E499" s="2">
        <f>'[1]01-07 2019'!E501</f>
        <v>0</v>
      </c>
    </row>
    <row r="500" spans="1:5" ht="15" customHeight="1" x14ac:dyDescent="0.25">
      <c r="A500" s="1">
        <f>'[1]01-07 2019'!A502</f>
        <v>4</v>
      </c>
      <c r="B500" s="1">
        <f>'[1]01-07 2019'!B502</f>
        <v>31614611</v>
      </c>
      <c r="C500" s="1" t="str">
        <f>'[1]01-07 2019'!C502</f>
        <v>ТОВ "ЛАН - СНАБ"</v>
      </c>
      <c r="D500" s="2">
        <f>'[1]01-07 2019'!D502</f>
        <v>590.70186000000001</v>
      </c>
      <c r="E500" s="2">
        <f>'[1]01-07 2019'!E502</f>
        <v>0</v>
      </c>
    </row>
    <row r="501" spans="1:5" ht="15" customHeight="1" x14ac:dyDescent="0.25">
      <c r="A501" s="1">
        <f>'[1]01-07 2019'!A503</f>
        <v>10</v>
      </c>
      <c r="B501" s="1">
        <f>'[1]01-07 2019'!B503</f>
        <v>38971378</v>
      </c>
      <c r="C501" s="1" t="str">
        <f>'[1]01-07 2019'!C503</f>
        <v>ТОВ "РОБОТЕНКС"</v>
      </c>
      <c r="D501" s="2">
        <f>'[1]01-07 2019'!D503</f>
        <v>588.96067000000005</v>
      </c>
      <c r="E501" s="2">
        <f>'[1]01-07 2019'!E503</f>
        <v>0</v>
      </c>
    </row>
    <row r="502" spans="1:5" ht="15" customHeight="1" x14ac:dyDescent="0.25">
      <c r="A502" s="1">
        <f>'[1]01-07 2019'!A504</f>
        <v>20</v>
      </c>
      <c r="B502" s="1">
        <f>'[1]01-07 2019'!B504</f>
        <v>34859931</v>
      </c>
      <c r="C502" s="1" t="str">
        <f>'[1]01-07 2019'!C504</f>
        <v>ТОВ "ХКД-ТРЕЙД"</v>
      </c>
      <c r="D502" s="2">
        <f>'[1]01-07 2019'!D504</f>
        <v>585.81494999999995</v>
      </c>
      <c r="E502" s="2">
        <f>'[1]01-07 2019'!E504</f>
        <v>0</v>
      </c>
    </row>
    <row r="503" spans="1:5" ht="15" customHeight="1" x14ac:dyDescent="0.25">
      <c r="A503" s="1">
        <f>'[1]01-07 2019'!A505</f>
        <v>26</v>
      </c>
      <c r="B503" s="1">
        <f>'[1]01-07 2019'!B505</f>
        <v>39958777</v>
      </c>
      <c r="C503" s="1" t="str">
        <f>'[1]01-07 2019'!C505</f>
        <v>ТОВ "РОСТМЕН"</v>
      </c>
      <c r="D503" s="2">
        <f>'[1]01-07 2019'!D505</f>
        <v>584.45649000000003</v>
      </c>
      <c r="E503" s="2">
        <f>'[1]01-07 2019'!E505</f>
        <v>0</v>
      </c>
    </row>
    <row r="504" spans="1:5" ht="15" customHeight="1" x14ac:dyDescent="0.25">
      <c r="A504" s="1">
        <f>'[1]01-07 2019'!A506</f>
        <v>26</v>
      </c>
      <c r="B504" s="1">
        <f>'[1]01-07 2019'!B506</f>
        <v>41834596</v>
      </c>
      <c r="C504" s="1" t="str">
        <f>'[1]01-07 2019'!C506</f>
        <v>ТОВ "ВФД"</v>
      </c>
      <c r="D504" s="2">
        <f>'[1]01-07 2019'!D506</f>
        <v>583.96636999999998</v>
      </c>
      <c r="E504" s="2">
        <f>'[1]01-07 2019'!E506</f>
        <v>0</v>
      </c>
    </row>
    <row r="505" spans="1:5" ht="15" customHeight="1" x14ac:dyDescent="0.25">
      <c r="A505" s="1">
        <f>'[1]01-07 2019'!A507</f>
        <v>22</v>
      </c>
      <c r="B505" s="1">
        <f>'[1]01-07 2019'!B507</f>
        <v>32678215</v>
      </c>
      <c r="C505" s="1" t="str">
        <f>'[1]01-07 2019'!C507</f>
        <v>ТОВ "ЛОТІВКА ЕЛІТ"</v>
      </c>
      <c r="D505" s="2">
        <f>'[1]01-07 2019'!D507</f>
        <v>583.5</v>
      </c>
      <c r="E505" s="2">
        <f>'[1]01-07 2019'!E507</f>
        <v>0</v>
      </c>
    </row>
    <row r="506" spans="1:5" ht="15" customHeight="1" x14ac:dyDescent="0.25">
      <c r="A506" s="1">
        <f>'[1]01-07 2019'!A508</f>
        <v>6</v>
      </c>
      <c r="B506" s="1">
        <f>'[1]01-07 2019'!B508</f>
        <v>41245743</v>
      </c>
      <c r="C506" s="1" t="str">
        <f>'[1]01-07 2019'!C508</f>
        <v>ТОВ "ГК "КОМЕТА"</v>
      </c>
      <c r="D506" s="2">
        <f>'[1]01-07 2019'!D508</f>
        <v>583.37830000000008</v>
      </c>
      <c r="E506" s="2">
        <f>'[1]01-07 2019'!E508</f>
        <v>0</v>
      </c>
    </row>
    <row r="507" spans="1:5" ht="15" customHeight="1" x14ac:dyDescent="0.25">
      <c r="A507" s="1">
        <f>'[1]01-07 2019'!A509</f>
        <v>20</v>
      </c>
      <c r="B507" s="1">
        <f>'[1]01-07 2019'!B509</f>
        <v>36647332</v>
      </c>
      <c r="C507" s="1" t="str">
        <f>'[1]01-07 2019'!C509</f>
        <v>ТОВ "МІЖВІДОМЧИЙ ЦЕНТР ІНЖЕНЕРНИХ ДОСЛІДЖЕНЬ"</v>
      </c>
      <c r="D507" s="2">
        <f>'[1]01-07 2019'!D509</f>
        <v>578.33332999999993</v>
      </c>
      <c r="E507" s="2">
        <f>'[1]01-07 2019'!E509</f>
        <v>0</v>
      </c>
    </row>
    <row r="508" spans="1:5" ht="15" customHeight="1" x14ac:dyDescent="0.25">
      <c r="A508" s="1">
        <f>'[1]01-07 2019'!A510</f>
        <v>20</v>
      </c>
      <c r="B508" s="1">
        <f>'[1]01-07 2019'!B510</f>
        <v>37450396</v>
      </c>
      <c r="C508" s="1" t="str">
        <f>'[1]01-07 2019'!C510</f>
        <v>ТОВ "АТЛАНТІС МЕДІА"</v>
      </c>
      <c r="D508" s="2">
        <f>'[1]01-07 2019'!D510</f>
        <v>572.66399999999999</v>
      </c>
      <c r="E508" s="2">
        <f>'[1]01-07 2019'!E510</f>
        <v>0</v>
      </c>
    </row>
    <row r="509" spans="1:5" ht="15" customHeight="1" x14ac:dyDescent="0.25">
      <c r="A509" s="1">
        <f>'[1]01-07 2019'!A511</f>
        <v>4</v>
      </c>
      <c r="B509" s="1">
        <f>'[1]01-07 2019'!B511</f>
        <v>33855407</v>
      </c>
      <c r="C509" s="1" t="str">
        <f>'[1]01-07 2019'!C511</f>
        <v>ПП "ТИМАН"</v>
      </c>
      <c r="D509" s="2">
        <f>'[1]01-07 2019'!D511</f>
        <v>571.4</v>
      </c>
      <c r="E509" s="2">
        <f>'[1]01-07 2019'!E511</f>
        <v>0</v>
      </c>
    </row>
    <row r="510" spans="1:5" ht="15" customHeight="1" x14ac:dyDescent="0.25">
      <c r="A510" s="1">
        <f>'[1]01-07 2019'!A512</f>
        <v>26</v>
      </c>
      <c r="B510" s="1">
        <f>'[1]01-07 2019'!B512</f>
        <v>24934463</v>
      </c>
      <c r="C510" s="1" t="str">
        <f>'[1]01-07 2019'!C512</f>
        <v>ПРАТ "КБК "КИЇВБУДКОМ"</v>
      </c>
      <c r="D510" s="2">
        <f>'[1]01-07 2019'!D512</f>
        <v>569.22364000000005</v>
      </c>
      <c r="E510" s="2">
        <f>'[1]01-07 2019'!E512</f>
        <v>0</v>
      </c>
    </row>
    <row r="511" spans="1:5" ht="15" customHeight="1" x14ac:dyDescent="0.25">
      <c r="A511" s="1">
        <f>'[1]01-07 2019'!A513</f>
        <v>26</v>
      </c>
      <c r="B511" s="1">
        <f>'[1]01-07 2019'!B513</f>
        <v>32551542</v>
      </c>
      <c r="C511" s="1" t="str">
        <f>'[1]01-07 2019'!C513</f>
        <v>ТОВ "ПСК СПЕЦПРОМ-ТЕХНОЛОГІЯ"</v>
      </c>
      <c r="D511" s="2">
        <f>'[1]01-07 2019'!D513</f>
        <v>569.16665999999998</v>
      </c>
      <c r="E511" s="2">
        <f>'[1]01-07 2019'!E513</f>
        <v>0</v>
      </c>
    </row>
    <row r="512" spans="1:5" ht="15" customHeight="1" x14ac:dyDescent="0.25">
      <c r="A512" s="1">
        <f>'[1]01-07 2019'!A514</f>
        <v>4</v>
      </c>
      <c r="B512" s="1">
        <f>'[1]01-07 2019'!B514</f>
        <v>36395705</v>
      </c>
      <c r="C512" s="1" t="str">
        <f>'[1]01-07 2019'!C514</f>
        <v>ТОВ "ВКФ "ВІЗАВІ ПЛЮС"</v>
      </c>
      <c r="D512" s="2">
        <f>'[1]01-07 2019'!D514</f>
        <v>567.47897</v>
      </c>
      <c r="E512" s="2">
        <f>'[1]01-07 2019'!E514</f>
        <v>0</v>
      </c>
    </row>
    <row r="513" spans="1:5" ht="15" customHeight="1" x14ac:dyDescent="0.25">
      <c r="A513" s="1">
        <f>'[1]01-07 2019'!A515</f>
        <v>28</v>
      </c>
      <c r="B513" s="1">
        <f>'[1]01-07 2019'!B515</f>
        <v>34626750</v>
      </c>
      <c r="C513" s="1" t="str">
        <f>'[1]01-07 2019'!C515</f>
        <v>ПРАТ "АПК-ІНВЕСТ"</v>
      </c>
      <c r="D513" s="2">
        <f>'[1]01-07 2019'!D515</f>
        <v>564.82866000000001</v>
      </c>
      <c r="E513" s="2">
        <f>'[1]01-07 2019'!E515</f>
        <v>0</v>
      </c>
    </row>
    <row r="514" spans="1:5" ht="15" customHeight="1" x14ac:dyDescent="0.25">
      <c r="A514" s="1">
        <f>'[1]01-07 2019'!A516</f>
        <v>26</v>
      </c>
      <c r="B514" s="1">
        <f>'[1]01-07 2019'!B516</f>
        <v>31921404</v>
      </c>
      <c r="C514" s="1" t="str">
        <f>'[1]01-07 2019'!C516</f>
        <v>ТОВ "ЗЛАТОГРАД"</v>
      </c>
      <c r="D514" s="2">
        <f>'[1]01-07 2019'!D516</f>
        <v>564.26621</v>
      </c>
      <c r="E514" s="2">
        <f>'[1]01-07 2019'!E516</f>
        <v>0</v>
      </c>
    </row>
    <row r="515" spans="1:5" ht="15" customHeight="1" x14ac:dyDescent="0.25">
      <c r="A515" s="1">
        <f>'[1]01-07 2019'!A517</f>
        <v>26</v>
      </c>
      <c r="B515" s="1">
        <f>'[1]01-07 2019'!B517</f>
        <v>39272029</v>
      </c>
      <c r="C515" s="1" t="str">
        <f>'[1]01-07 2019'!C517</f>
        <v>ТОВ "МОСТ-ДЕВЕЛОПМЕНТ"</v>
      </c>
      <c r="D515" s="2">
        <f>'[1]01-07 2019'!D517</f>
        <v>555.61974999999995</v>
      </c>
      <c r="E515" s="2">
        <f>'[1]01-07 2019'!E517</f>
        <v>0</v>
      </c>
    </row>
    <row r="516" spans="1:5" ht="15" customHeight="1" x14ac:dyDescent="0.25">
      <c r="A516" s="1">
        <f>'[1]01-07 2019'!A518</f>
        <v>5</v>
      </c>
      <c r="B516" s="1">
        <f>'[1]01-07 2019'!B518</f>
        <v>34843591</v>
      </c>
      <c r="C516" s="1" t="str">
        <f>'[1]01-07 2019'!C518</f>
        <v>ТОВ "МАРСТРОЙСЕРВІС"</v>
      </c>
      <c r="D516" s="2">
        <f>'[1]01-07 2019'!D518</f>
        <v>550.75</v>
      </c>
      <c r="E516" s="2">
        <f>'[1]01-07 2019'!E518</f>
        <v>0</v>
      </c>
    </row>
    <row r="517" spans="1:5" ht="15" customHeight="1" x14ac:dyDescent="0.25">
      <c r="A517" s="1">
        <f>'[1]01-07 2019'!A519</f>
        <v>8</v>
      </c>
      <c r="B517" s="1">
        <f>'[1]01-07 2019'!B519</f>
        <v>22152101</v>
      </c>
      <c r="C517" s="1" t="str">
        <f>'[1]01-07 2019'!C519</f>
        <v>ТОВ "ВИРОБНИЧО-КОМЕРЦІЙНА ФІРМА "ІМПЕКС"</v>
      </c>
      <c r="D517" s="2">
        <f>'[1]01-07 2019'!D519</f>
        <v>544.25685999999996</v>
      </c>
      <c r="E517" s="2">
        <f>'[1]01-07 2019'!E519</f>
        <v>0</v>
      </c>
    </row>
    <row r="518" spans="1:5" ht="15" customHeight="1" x14ac:dyDescent="0.25">
      <c r="A518" s="1">
        <f>'[1]01-07 2019'!A520</f>
        <v>18</v>
      </c>
      <c r="B518" s="1">
        <f>'[1]01-07 2019'!B520</f>
        <v>41768953</v>
      </c>
      <c r="C518" s="1" t="str">
        <f>'[1]01-07 2019'!C520</f>
        <v>ТОВ "ДІЄС-С"</v>
      </c>
      <c r="D518" s="2">
        <f>'[1]01-07 2019'!D520</f>
        <v>543.92917</v>
      </c>
      <c r="E518" s="2">
        <f>'[1]01-07 2019'!E520</f>
        <v>0</v>
      </c>
    </row>
    <row r="519" spans="1:5" ht="15" customHeight="1" x14ac:dyDescent="0.25">
      <c r="A519" s="1">
        <f>'[1]01-07 2019'!A521</f>
        <v>26</v>
      </c>
      <c r="B519" s="1">
        <f>'[1]01-07 2019'!B521</f>
        <v>35961770</v>
      </c>
      <c r="C519" s="1" t="str">
        <f>'[1]01-07 2019'!C521</f>
        <v>ТОВ "АПГ"</v>
      </c>
      <c r="D519" s="2">
        <f>'[1]01-07 2019'!D521</f>
        <v>541.56899999999996</v>
      </c>
      <c r="E519" s="2">
        <f>'[1]01-07 2019'!E521</f>
        <v>0</v>
      </c>
    </row>
    <row r="520" spans="1:5" ht="15" customHeight="1" x14ac:dyDescent="0.25">
      <c r="A520" s="1">
        <f>'[1]01-07 2019'!A522</f>
        <v>20</v>
      </c>
      <c r="B520" s="1">
        <f>'[1]01-07 2019'!B522</f>
        <v>41142709</v>
      </c>
      <c r="C520" s="1" t="str">
        <f>'[1]01-07 2019'!C522</f>
        <v>ТОВ "СФЕРА БІЗНЕСУ ТА ІННОВАЦІЙ"</v>
      </c>
      <c r="D520" s="2">
        <f>'[1]01-07 2019'!D522</f>
        <v>537.87807999999995</v>
      </c>
      <c r="E520" s="2">
        <f>'[1]01-07 2019'!E522</f>
        <v>0</v>
      </c>
    </row>
    <row r="521" spans="1:5" ht="15" customHeight="1" x14ac:dyDescent="0.25">
      <c r="A521" s="1">
        <f>'[1]01-07 2019'!A523</f>
        <v>23</v>
      </c>
      <c r="B521" s="1">
        <f>'[1]01-07 2019'!B523</f>
        <v>40193181</v>
      </c>
      <c r="C521" s="1" t="str">
        <f>'[1]01-07 2019'!C523</f>
        <v>ТОВ "ТЕХНОБУДЕНЕРГО"</v>
      </c>
      <c r="D521" s="2">
        <f>'[1]01-07 2019'!D523</f>
        <v>534.05193000000008</v>
      </c>
      <c r="E521" s="2">
        <f>'[1]01-07 2019'!E523</f>
        <v>0</v>
      </c>
    </row>
    <row r="522" spans="1:5" ht="15" customHeight="1" x14ac:dyDescent="0.25">
      <c r="A522" s="1">
        <f>'[1]01-07 2019'!A524</f>
        <v>26</v>
      </c>
      <c r="B522" s="1">
        <f>'[1]01-07 2019'!B524</f>
        <v>42581746</v>
      </c>
      <c r="C522" s="1" t="str">
        <f>'[1]01-07 2019'!C524</f>
        <v>ТОВ "ЛІНІК ЮКРЕЙН"</v>
      </c>
      <c r="D522" s="2">
        <f>'[1]01-07 2019'!D524</f>
        <v>527.80580000000009</v>
      </c>
      <c r="E522" s="2">
        <f>'[1]01-07 2019'!E524</f>
        <v>0</v>
      </c>
    </row>
    <row r="523" spans="1:5" ht="15" customHeight="1" x14ac:dyDescent="0.25">
      <c r="A523" s="1">
        <f>'[1]01-07 2019'!A525</f>
        <v>26</v>
      </c>
      <c r="B523" s="1">
        <f>'[1]01-07 2019'!B525</f>
        <v>39424466</v>
      </c>
      <c r="C523" s="1" t="str">
        <f>'[1]01-07 2019'!C525</f>
        <v>ТОВ "ВАЙТ ЕНЕРДЖІ"</v>
      </c>
      <c r="D523" s="2">
        <f>'[1]01-07 2019'!D525</f>
        <v>525.20070999999996</v>
      </c>
      <c r="E523" s="2">
        <f>'[1]01-07 2019'!E525</f>
        <v>0</v>
      </c>
    </row>
    <row r="524" spans="1:5" ht="15" customHeight="1" x14ac:dyDescent="0.25">
      <c r="A524" s="1">
        <f>'[1]01-07 2019'!A526</f>
        <v>10</v>
      </c>
      <c r="B524" s="1">
        <f>'[1]01-07 2019'!B526</f>
        <v>37870104</v>
      </c>
      <c r="C524" s="1" t="str">
        <f>'[1]01-07 2019'!C526</f>
        <v>ТОВ "СПЕЦДРІЛЛБУД"</v>
      </c>
      <c r="D524" s="2">
        <f>'[1]01-07 2019'!D526</f>
        <v>521.20001999999999</v>
      </c>
      <c r="E524" s="2">
        <f>'[1]01-07 2019'!E526</f>
        <v>0</v>
      </c>
    </row>
    <row r="525" spans="1:5" ht="15" customHeight="1" x14ac:dyDescent="0.25">
      <c r="A525" s="1">
        <f>'[1]01-07 2019'!A527</f>
        <v>4</v>
      </c>
      <c r="B525" s="1">
        <f>'[1]01-07 2019'!B527</f>
        <v>30415170</v>
      </c>
      <c r="C525" s="1" t="str">
        <f>'[1]01-07 2019'!C527</f>
        <v>ТОВ "ВТК "ЕРА"</v>
      </c>
      <c r="D525" s="2">
        <f>'[1]01-07 2019'!D527</f>
        <v>519.98469999999998</v>
      </c>
      <c r="E525" s="2">
        <f>'[1]01-07 2019'!E527</f>
        <v>0</v>
      </c>
    </row>
    <row r="526" spans="1:5" ht="15" customHeight="1" x14ac:dyDescent="0.25">
      <c r="A526" s="1">
        <f>'[1]01-07 2019'!A528</f>
        <v>10</v>
      </c>
      <c r="B526" s="1">
        <f>'[1]01-07 2019'!B528</f>
        <v>1387432</v>
      </c>
      <c r="C526" s="1" t="str">
        <f>'[1]01-07 2019'!C528</f>
        <v>ПАТ "КИЇВМЕТРОБУД"</v>
      </c>
      <c r="D526" s="2">
        <f>'[1]01-07 2019'!D528</f>
        <v>519.50531999999998</v>
      </c>
      <c r="E526" s="2">
        <f>'[1]01-07 2019'!E528</f>
        <v>0</v>
      </c>
    </row>
    <row r="527" spans="1:5" ht="15" customHeight="1" x14ac:dyDescent="0.25">
      <c r="A527" s="1">
        <f>'[1]01-07 2019'!A529</f>
        <v>23</v>
      </c>
      <c r="B527" s="1">
        <f>'[1]01-07 2019'!B529</f>
        <v>38843511</v>
      </c>
      <c r="C527" s="1" t="str">
        <f>'[1]01-07 2019'!C529</f>
        <v>ТОВ "ТМС ГРУП"</v>
      </c>
      <c r="D527" s="2">
        <f>'[1]01-07 2019'!D529</f>
        <v>519.04966000000002</v>
      </c>
      <c r="E527" s="2">
        <f>'[1]01-07 2019'!E529</f>
        <v>0</v>
      </c>
    </row>
    <row r="528" spans="1:5" ht="15" customHeight="1" x14ac:dyDescent="0.25">
      <c r="A528" s="1">
        <f>'[1]01-07 2019'!A530</f>
        <v>4</v>
      </c>
      <c r="B528" s="1">
        <f>'[1]01-07 2019'!B530</f>
        <v>38622330</v>
      </c>
      <c r="C528" s="1" t="str">
        <f>'[1]01-07 2019'!C530</f>
        <v>ТОВ "ГЕОБУД - ІНВЕСТПРОЕКТ"</v>
      </c>
      <c r="D528" s="2">
        <f>'[1]01-07 2019'!D530</f>
        <v>519.03989999999999</v>
      </c>
      <c r="E528" s="2">
        <f>'[1]01-07 2019'!E530</f>
        <v>0</v>
      </c>
    </row>
    <row r="529" spans="1:5" ht="15" customHeight="1" x14ac:dyDescent="0.25">
      <c r="A529" s="1">
        <f>'[1]01-07 2019'!A531</f>
        <v>4</v>
      </c>
      <c r="B529" s="1">
        <f>'[1]01-07 2019'!B531</f>
        <v>20252198</v>
      </c>
      <c r="C529" s="1" t="str">
        <f>'[1]01-07 2019'!C531</f>
        <v>ТОВ "КСГ "ДНІПРО"</v>
      </c>
      <c r="D529" s="2">
        <f>'[1]01-07 2019'!D531</f>
        <v>518.32000000000005</v>
      </c>
      <c r="E529" s="2">
        <f>'[1]01-07 2019'!E531</f>
        <v>0</v>
      </c>
    </row>
    <row r="530" spans="1:5" ht="15" customHeight="1" x14ac:dyDescent="0.25">
      <c r="A530" s="1">
        <f>'[1]01-07 2019'!A532</f>
        <v>2</v>
      </c>
      <c r="B530" s="1">
        <f>'[1]01-07 2019'!B532</f>
        <v>42624339</v>
      </c>
      <c r="C530" s="1" t="str">
        <f>'[1]01-07 2019'!C532</f>
        <v>ТОВ "ГОЛДМАЙС"</v>
      </c>
      <c r="D530" s="2">
        <f>'[1]01-07 2019'!D532</f>
        <v>516.90240000000006</v>
      </c>
      <c r="E530" s="2">
        <f>'[1]01-07 2019'!E532</f>
        <v>0</v>
      </c>
    </row>
    <row r="531" spans="1:5" ht="15" customHeight="1" x14ac:dyDescent="0.25">
      <c r="A531" s="1">
        <f>'[1]01-07 2019'!A533</f>
        <v>26</v>
      </c>
      <c r="B531" s="1">
        <f>'[1]01-07 2019'!B533</f>
        <v>36589014</v>
      </c>
      <c r="C531" s="1" t="str">
        <f>'[1]01-07 2019'!C533</f>
        <v>ТОВ "КИЇВСЬКИЙ ЗАВОД ПТО"</v>
      </c>
      <c r="D531" s="2">
        <f>'[1]01-07 2019'!D533</f>
        <v>515.71438000000001</v>
      </c>
      <c r="E531" s="2">
        <f>'[1]01-07 2019'!E533</f>
        <v>0</v>
      </c>
    </row>
    <row r="532" spans="1:5" ht="15" customHeight="1" x14ac:dyDescent="0.25">
      <c r="A532" s="1">
        <f>'[1]01-07 2019'!A534</f>
        <v>20</v>
      </c>
      <c r="B532" s="1">
        <f>'[1]01-07 2019'!B534</f>
        <v>35408021</v>
      </c>
      <c r="C532" s="1" t="str">
        <f>'[1]01-07 2019'!C534</f>
        <v>ТОВ "ІНДІГО ГРУП"</v>
      </c>
      <c r="D532" s="2">
        <f>'[1]01-07 2019'!D534</f>
        <v>514.19690000000003</v>
      </c>
      <c r="E532" s="2">
        <f>'[1]01-07 2019'!E534</f>
        <v>0</v>
      </c>
    </row>
    <row r="533" spans="1:5" ht="15" customHeight="1" x14ac:dyDescent="0.25">
      <c r="A533" s="1">
        <f>'[1]01-07 2019'!A535</f>
        <v>26</v>
      </c>
      <c r="B533" s="1">
        <f>'[1]01-07 2019'!B535</f>
        <v>42497326</v>
      </c>
      <c r="C533" s="1" t="str">
        <f>'[1]01-07 2019'!C535</f>
        <v>ТОВ "ВЕГА ТРЕЙД ЛТД"</v>
      </c>
      <c r="D533" s="2">
        <f>'[1]01-07 2019'!D535</f>
        <v>513.12878999999998</v>
      </c>
      <c r="E533" s="2">
        <f>'[1]01-07 2019'!E535</f>
        <v>0</v>
      </c>
    </row>
    <row r="534" spans="1:5" ht="15" customHeight="1" x14ac:dyDescent="0.25">
      <c r="A534" s="1">
        <f>'[1]01-07 2019'!A536</f>
        <v>26</v>
      </c>
      <c r="B534" s="1">
        <f>'[1]01-07 2019'!B536</f>
        <v>23717670</v>
      </c>
      <c r="C534" s="1" t="str">
        <f>'[1]01-07 2019'!C536</f>
        <v>ТОВ "ТАНКО"</v>
      </c>
      <c r="D534" s="2">
        <f>'[1]01-07 2019'!D536</f>
        <v>512.36239999999998</v>
      </c>
      <c r="E534" s="2">
        <f>'[1]01-07 2019'!E536</f>
        <v>0</v>
      </c>
    </row>
    <row r="535" spans="1:5" ht="15" customHeight="1" x14ac:dyDescent="0.25">
      <c r="A535" s="1">
        <f>'[1]01-07 2019'!A537</f>
        <v>26</v>
      </c>
      <c r="B535" s="1">
        <f>'[1]01-07 2019'!B537</f>
        <v>42001436</v>
      </c>
      <c r="C535" s="1" t="str">
        <f>'[1]01-07 2019'!C537</f>
        <v>ТОВ "ФЛАНГЕР"</v>
      </c>
      <c r="D535" s="2">
        <f>'[1]01-07 2019'!D537</f>
        <v>511.37221999999997</v>
      </c>
      <c r="E535" s="2">
        <f>'[1]01-07 2019'!E537</f>
        <v>0</v>
      </c>
    </row>
    <row r="536" spans="1:5" ht="30" customHeight="1" x14ac:dyDescent="0.25">
      <c r="A536" s="1">
        <f>'[1]01-07 2019'!A538</f>
        <v>26</v>
      </c>
      <c r="B536" s="1">
        <f>'[1]01-07 2019'!B538</f>
        <v>31454891</v>
      </c>
      <c r="C536" s="1" t="str">
        <f>'[1]01-07 2019'!C538</f>
        <v>ТОВ "АРХІТЕКТУРНО-РЕСТАВРАЦІЙНЕ ПІДПРИЄМСТВО "СОФІЯ"</v>
      </c>
      <c r="D536" s="2">
        <f>'[1]01-07 2019'!D538</f>
        <v>509.99998999999997</v>
      </c>
      <c r="E536" s="2">
        <f>'[1]01-07 2019'!E538</f>
        <v>0</v>
      </c>
    </row>
    <row r="537" spans="1:5" ht="15" customHeight="1" x14ac:dyDescent="0.25">
      <c r="A537" s="1">
        <f>'[1]01-07 2019'!A539</f>
        <v>20</v>
      </c>
      <c r="B537" s="1">
        <f>'[1]01-07 2019'!B539</f>
        <v>37180335</v>
      </c>
      <c r="C537" s="1" t="str">
        <f>'[1]01-07 2019'!C539</f>
        <v>ПП "ТП МЕГАТРАНС"</v>
      </c>
      <c r="D537" s="2">
        <f>'[1]01-07 2019'!D539</f>
        <v>506.95107000000002</v>
      </c>
      <c r="E537" s="2">
        <f>'[1]01-07 2019'!E539</f>
        <v>0</v>
      </c>
    </row>
    <row r="538" spans="1:5" ht="15" customHeight="1" x14ac:dyDescent="0.25">
      <c r="A538" s="1">
        <f>'[1]01-07 2019'!A540</f>
        <v>26</v>
      </c>
      <c r="B538" s="1">
        <f>'[1]01-07 2019'!B540</f>
        <v>19247460</v>
      </c>
      <c r="C538" s="1" t="str">
        <f>'[1]01-07 2019'!C540</f>
        <v>ПРАТ "РЕНОМЕ РЕНТ"</v>
      </c>
      <c r="D538" s="2">
        <f>'[1]01-07 2019'!D540</f>
        <v>504.18369999999999</v>
      </c>
      <c r="E538" s="2">
        <f>'[1]01-07 2019'!E540</f>
        <v>0</v>
      </c>
    </row>
    <row r="539" spans="1:5" ht="15" customHeight="1" x14ac:dyDescent="0.25">
      <c r="A539" s="1">
        <f>'[1]01-07 2019'!A541</f>
        <v>20</v>
      </c>
      <c r="B539" s="1">
        <f>'[1]01-07 2019'!B541</f>
        <v>40269187</v>
      </c>
      <c r="C539" s="1" t="str">
        <f>'[1]01-07 2019'!C541</f>
        <v>ТОВ "ТОРГПАПІР"</v>
      </c>
      <c r="D539" s="2">
        <f>'[1]01-07 2019'!D541</f>
        <v>502.92534000000001</v>
      </c>
      <c r="E539" s="2">
        <f>'[1]01-07 2019'!E541</f>
        <v>0</v>
      </c>
    </row>
    <row r="540" spans="1:5" ht="15" customHeight="1" x14ac:dyDescent="0.25">
      <c r="A540" s="1">
        <f>'[1]01-07 2019'!A542</f>
        <v>26</v>
      </c>
      <c r="B540" s="1">
        <f>'[1]01-07 2019'!B542</f>
        <v>35198717</v>
      </c>
      <c r="C540" s="1" t="str">
        <f>'[1]01-07 2019'!C542</f>
        <v>ТОВ "С.О.І."</v>
      </c>
      <c r="D540" s="2">
        <f>'[1]01-07 2019'!D542</f>
        <v>502</v>
      </c>
      <c r="E540" s="2">
        <f>'[1]01-07 2019'!E542</f>
        <v>0</v>
      </c>
    </row>
    <row r="541" spans="1:5" ht="15" customHeight="1" x14ac:dyDescent="0.25">
      <c r="A541" s="1">
        <f>'[1]01-07 2019'!A543</f>
        <v>2</v>
      </c>
      <c r="B541" s="1">
        <f>'[1]01-07 2019'!B543</f>
        <v>37898486</v>
      </c>
      <c r="C541" s="1" t="str">
        <f>'[1]01-07 2019'!C543</f>
        <v>ТОВ "ПОДІЛЛЯАГРОЗАХИСТ"</v>
      </c>
      <c r="D541" s="2">
        <f>'[1]01-07 2019'!D543</f>
        <v>501.55900000000003</v>
      </c>
      <c r="E541" s="2">
        <f>'[1]01-07 2019'!E543</f>
        <v>0</v>
      </c>
    </row>
    <row r="542" spans="1:5" ht="15" customHeight="1" x14ac:dyDescent="0.25">
      <c r="A542" s="1">
        <f>'[1]01-07 2019'!A544</f>
        <v>10</v>
      </c>
      <c r="B542" s="1">
        <f>'[1]01-07 2019'!B544</f>
        <v>34899340</v>
      </c>
      <c r="C542" s="1" t="str">
        <f>'[1]01-07 2019'!C544</f>
        <v>ТОВ"ЛЕКО ТРЕЙД"</v>
      </c>
      <c r="D542" s="2">
        <f>'[1]01-07 2019'!D544</f>
        <v>501.22834</v>
      </c>
      <c r="E542" s="2">
        <f>'[1]01-07 2019'!E544</f>
        <v>0</v>
      </c>
    </row>
    <row r="543" spans="1:5" ht="15" customHeight="1" x14ac:dyDescent="0.25">
      <c r="A543" s="1">
        <f>'[1]01-07 2019'!A545</f>
        <v>20</v>
      </c>
      <c r="B543" s="1">
        <f>'[1]01-07 2019'!B545</f>
        <v>35604785</v>
      </c>
      <c r="C543" s="1" t="str">
        <f>'[1]01-07 2019'!C545</f>
        <v>ФГ "КИРИЧЕНКО М"</v>
      </c>
      <c r="D543" s="2">
        <f>'[1]01-07 2019'!D545</f>
        <v>500.00228999999996</v>
      </c>
      <c r="E543" s="2">
        <f>'[1]01-07 2019'!E545</f>
        <v>0</v>
      </c>
    </row>
    <row r="544" spans="1:5" ht="15" customHeight="1" x14ac:dyDescent="0.25">
      <c r="A544" s="1">
        <f>'[1]01-07 2019'!A546</f>
        <v>10</v>
      </c>
      <c r="B544" s="1">
        <f>'[1]01-07 2019'!B546</f>
        <v>34233336</v>
      </c>
      <c r="C544" s="1" t="str">
        <f>'[1]01-07 2019'!C546</f>
        <v>ТОВ "ІНТЕГРАЛ-АГРО"</v>
      </c>
      <c r="D544" s="2">
        <f>'[1]01-07 2019'!D546</f>
        <v>500.00200000000001</v>
      </c>
      <c r="E544" s="2">
        <f>'[1]01-07 2019'!E546</f>
        <v>0</v>
      </c>
    </row>
    <row r="545" spans="2:2" ht="15" customHeight="1" x14ac:dyDescent="0.25"/>
    <row r="546" spans="2:2" ht="15" customHeight="1" x14ac:dyDescent="0.25"/>
    <row r="547" spans="2:2" x14ac:dyDescent="0.25">
      <c r="B547" s="6" t="s">
        <v>1476</v>
      </c>
    </row>
  </sheetData>
  <autoFilter ref="A1:E544">
    <filterColumn colId="0" showButton="0"/>
    <filterColumn colId="1" showButton="0"/>
    <filterColumn colId="2" showButton="0"/>
    <filterColumn colId="3" showButton="0"/>
  </autoFilter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79"/>
  <sheetViews>
    <sheetView zoomScale="90" zoomScaleNormal="90" workbookViewId="0">
      <selection activeCell="E1113" sqref="E1113"/>
    </sheetView>
  </sheetViews>
  <sheetFormatPr defaultColWidth="8.85546875" defaultRowHeight="15" x14ac:dyDescent="0.25"/>
  <cols>
    <col min="1" max="1" width="9.140625"/>
    <col min="2" max="2" width="20.28515625" customWidth="1"/>
    <col min="3" max="3" width="60.7109375" customWidth="1"/>
    <col min="4" max="4" width="24.28515625" style="5" customWidth="1"/>
    <col min="5" max="5" width="34.7109375" style="5" customWidth="1"/>
    <col min="6" max="6" width="11" bestFit="1" customWidth="1"/>
    <col min="7" max="7" width="9.85546875" bestFit="1" customWidth="1"/>
  </cols>
  <sheetData>
    <row r="1" spans="1:5" ht="51.75" customHeight="1" x14ac:dyDescent="0.25">
      <c r="A1" s="12" t="s">
        <v>1477</v>
      </c>
      <c r="B1" s="12"/>
      <c r="C1" s="12"/>
      <c r="D1" s="12"/>
      <c r="E1" s="12"/>
    </row>
    <row r="2" spans="1:5" ht="25.5" x14ac:dyDescent="0.25">
      <c r="A2" s="3" t="s">
        <v>0</v>
      </c>
      <c r="B2" s="3" t="s">
        <v>1</v>
      </c>
      <c r="C2" s="3" t="s">
        <v>2</v>
      </c>
      <c r="D2" s="4" t="s">
        <v>1475</v>
      </c>
      <c r="E2" s="4" t="s">
        <v>1474</v>
      </c>
    </row>
    <row r="3" spans="1:5" x14ac:dyDescent="0.25">
      <c r="A3" s="1">
        <v>28</v>
      </c>
      <c r="B3" s="1">
        <v>40720198</v>
      </c>
      <c r="C3" s="1" t="s">
        <v>6</v>
      </c>
      <c r="D3" s="2">
        <v>842871.12075000012</v>
      </c>
      <c r="E3" s="2">
        <v>7328.6201700000001</v>
      </c>
    </row>
    <row r="4" spans="1:5" x14ac:dyDescent="0.25">
      <c r="A4" s="1">
        <v>28</v>
      </c>
      <c r="B4" s="1">
        <v>30841082</v>
      </c>
      <c r="C4" s="1" t="s">
        <v>9</v>
      </c>
      <c r="D4" s="2">
        <v>385013.70608999999</v>
      </c>
      <c r="E4" s="2">
        <v>0</v>
      </c>
    </row>
    <row r="5" spans="1:5" x14ac:dyDescent="0.25">
      <c r="A5" s="1">
        <v>28</v>
      </c>
      <c r="B5" s="1">
        <v>31454383</v>
      </c>
      <c r="C5" s="1" t="s">
        <v>17</v>
      </c>
      <c r="D5" s="2">
        <v>330309.35664999997</v>
      </c>
      <c r="E5" s="2">
        <v>49107.176730000007</v>
      </c>
    </row>
    <row r="6" spans="1:5" x14ac:dyDescent="0.25">
      <c r="A6" s="1">
        <v>28</v>
      </c>
      <c r="B6" s="1">
        <v>37243279</v>
      </c>
      <c r="C6" s="1" t="s">
        <v>97</v>
      </c>
      <c r="D6" s="2">
        <v>288761.86150000012</v>
      </c>
      <c r="E6" s="2">
        <v>63278.105880000003</v>
      </c>
    </row>
    <row r="7" spans="1:5" x14ac:dyDescent="0.25">
      <c r="A7" s="1">
        <v>28</v>
      </c>
      <c r="B7" s="1">
        <v>33614922</v>
      </c>
      <c r="C7" s="1" t="s">
        <v>45</v>
      </c>
      <c r="D7" s="2">
        <v>266857.08548999997</v>
      </c>
      <c r="E7" s="2">
        <v>0</v>
      </c>
    </row>
    <row r="8" spans="1:5" x14ac:dyDescent="0.25">
      <c r="A8" s="1">
        <v>28</v>
      </c>
      <c r="B8" s="1">
        <v>32498133</v>
      </c>
      <c r="C8" s="1" t="s">
        <v>211</v>
      </c>
      <c r="D8" s="2">
        <v>187540.70952999999</v>
      </c>
      <c r="E8" s="2">
        <v>15810.0911</v>
      </c>
    </row>
    <row r="9" spans="1:5" x14ac:dyDescent="0.25">
      <c r="A9" s="1">
        <v>13</v>
      </c>
      <c r="B9" s="1">
        <v>42992142</v>
      </c>
      <c r="C9" s="1" t="s">
        <v>434</v>
      </c>
      <c r="D9" s="2">
        <v>187279.65421000004</v>
      </c>
      <c r="E9" s="2">
        <v>-699.8211</v>
      </c>
    </row>
    <row r="10" spans="1:5" x14ac:dyDescent="0.25">
      <c r="A10" s="1">
        <v>28</v>
      </c>
      <c r="B10" s="1">
        <v>34702464</v>
      </c>
      <c r="C10" s="1" t="s">
        <v>436</v>
      </c>
      <c r="D10" s="2">
        <v>172103.83614000003</v>
      </c>
      <c r="E10" s="2">
        <v>2158.3333299999999</v>
      </c>
    </row>
    <row r="11" spans="1:5" x14ac:dyDescent="0.25">
      <c r="A11" s="1">
        <v>28</v>
      </c>
      <c r="B11" s="1">
        <v>32294897</v>
      </c>
      <c r="C11" s="1" t="s">
        <v>19</v>
      </c>
      <c r="D11" s="2">
        <v>171590.90445000003</v>
      </c>
      <c r="E11" s="2">
        <v>0</v>
      </c>
    </row>
    <row r="12" spans="1:5" x14ac:dyDescent="0.25">
      <c r="A12" s="1">
        <v>28</v>
      </c>
      <c r="B12" s="1">
        <v>22927045</v>
      </c>
      <c r="C12" s="1" t="s">
        <v>737</v>
      </c>
      <c r="D12" s="2">
        <v>168314.40234</v>
      </c>
      <c r="E12" s="2">
        <v>36583.333339999997</v>
      </c>
    </row>
    <row r="13" spans="1:5" x14ac:dyDescent="0.25">
      <c r="A13" s="1">
        <v>28</v>
      </c>
      <c r="B13" s="1">
        <v>25599771</v>
      </c>
      <c r="C13" s="1" t="s">
        <v>201</v>
      </c>
      <c r="D13" s="2">
        <v>138243.37299</v>
      </c>
      <c r="E13" s="2">
        <v>0</v>
      </c>
    </row>
    <row r="14" spans="1:5" x14ac:dyDescent="0.25">
      <c r="A14" s="1">
        <v>28</v>
      </c>
      <c r="B14" s="1">
        <v>35625082</v>
      </c>
      <c r="C14" s="1" t="s">
        <v>7</v>
      </c>
      <c r="D14" s="2">
        <v>125037.34165</v>
      </c>
      <c r="E14" s="2">
        <v>2685.4929899999997</v>
      </c>
    </row>
    <row r="15" spans="1:5" x14ac:dyDescent="0.25">
      <c r="A15" s="1">
        <v>28</v>
      </c>
      <c r="B15" s="1">
        <v>31549003</v>
      </c>
      <c r="C15" s="1" t="s">
        <v>442</v>
      </c>
      <c r="D15" s="2">
        <v>102822.07726000001</v>
      </c>
      <c r="E15" s="2">
        <v>0</v>
      </c>
    </row>
    <row r="16" spans="1:5" x14ac:dyDescent="0.25">
      <c r="A16" s="1">
        <v>28</v>
      </c>
      <c r="B16" s="1">
        <v>35917124</v>
      </c>
      <c r="C16" s="1" t="s">
        <v>1243</v>
      </c>
      <c r="D16" s="2">
        <v>99895.404999999999</v>
      </c>
      <c r="E16" s="2">
        <v>0</v>
      </c>
    </row>
    <row r="17" spans="1:5" x14ac:dyDescent="0.25">
      <c r="A17" s="1">
        <v>10</v>
      </c>
      <c r="B17" s="1">
        <v>42393784</v>
      </c>
      <c r="C17" s="1" t="s">
        <v>675</v>
      </c>
      <c r="D17" s="2">
        <v>98270.499060000002</v>
      </c>
      <c r="E17" s="2">
        <v>0</v>
      </c>
    </row>
    <row r="18" spans="1:5" x14ac:dyDescent="0.25">
      <c r="A18" s="1">
        <v>28</v>
      </c>
      <c r="B18" s="1">
        <v>41947222</v>
      </c>
      <c r="C18" s="1" t="s">
        <v>5</v>
      </c>
      <c r="D18" s="2">
        <v>89533.211890000006</v>
      </c>
      <c r="E18" s="2">
        <v>0</v>
      </c>
    </row>
    <row r="19" spans="1:5" x14ac:dyDescent="0.25">
      <c r="A19" s="1">
        <v>28</v>
      </c>
      <c r="B19" s="1">
        <v>5418365</v>
      </c>
      <c r="C19" s="1" t="s">
        <v>215</v>
      </c>
      <c r="D19" s="2">
        <v>85438.838380000016</v>
      </c>
      <c r="E19" s="2">
        <v>0</v>
      </c>
    </row>
    <row r="20" spans="1:5" x14ac:dyDescent="0.25">
      <c r="A20" s="1">
        <v>3</v>
      </c>
      <c r="B20" s="1">
        <v>38456790</v>
      </c>
      <c r="C20" s="1" t="s">
        <v>67</v>
      </c>
      <c r="D20" s="2">
        <v>84938.872090000004</v>
      </c>
      <c r="E20" s="2">
        <v>0</v>
      </c>
    </row>
    <row r="21" spans="1:5" x14ac:dyDescent="0.25">
      <c r="A21" s="1">
        <v>28</v>
      </c>
      <c r="B21" s="1">
        <v>24432974</v>
      </c>
      <c r="C21" s="1" t="s">
        <v>39</v>
      </c>
      <c r="D21" s="2">
        <v>83762.132929999978</v>
      </c>
      <c r="E21" s="2">
        <v>0</v>
      </c>
    </row>
    <row r="22" spans="1:5" x14ac:dyDescent="0.25">
      <c r="A22" s="1">
        <v>10</v>
      </c>
      <c r="B22" s="1">
        <v>42514786</v>
      </c>
      <c r="C22" s="1" t="s">
        <v>674</v>
      </c>
      <c r="D22" s="2">
        <v>83497.658070000005</v>
      </c>
      <c r="E22" s="2">
        <v>0</v>
      </c>
    </row>
    <row r="23" spans="1:5" x14ac:dyDescent="0.25">
      <c r="A23" s="1">
        <v>28</v>
      </c>
      <c r="B23" s="1">
        <v>30982361</v>
      </c>
      <c r="C23" s="1" t="s">
        <v>334</v>
      </c>
      <c r="D23" s="2">
        <v>82305.11103</v>
      </c>
      <c r="E23" s="2">
        <v>0</v>
      </c>
    </row>
    <row r="24" spans="1:5" x14ac:dyDescent="0.25">
      <c r="A24" s="1">
        <v>28</v>
      </c>
      <c r="B24" s="1">
        <v>32007740</v>
      </c>
      <c r="C24" s="1" t="s">
        <v>202</v>
      </c>
      <c r="D24" s="2">
        <v>81422.568970000008</v>
      </c>
      <c r="E24" s="2">
        <v>0</v>
      </c>
    </row>
    <row r="25" spans="1:5" x14ac:dyDescent="0.25">
      <c r="A25" s="1">
        <v>3</v>
      </c>
      <c r="B25" s="1">
        <v>41048714</v>
      </c>
      <c r="C25" s="1" t="s">
        <v>432</v>
      </c>
      <c r="D25" s="2">
        <v>80651.757440000001</v>
      </c>
      <c r="E25" s="2">
        <v>0</v>
      </c>
    </row>
    <row r="26" spans="1:5" x14ac:dyDescent="0.25">
      <c r="A26" s="1">
        <v>28</v>
      </c>
      <c r="B26" s="1">
        <v>33010822</v>
      </c>
      <c r="C26" s="1" t="s">
        <v>334</v>
      </c>
      <c r="D26" s="2">
        <v>77850.325869999986</v>
      </c>
      <c r="E26" s="2">
        <v>0</v>
      </c>
    </row>
    <row r="27" spans="1:5" x14ac:dyDescent="0.25">
      <c r="A27" s="1">
        <v>28</v>
      </c>
      <c r="B27" s="1">
        <v>191158</v>
      </c>
      <c r="C27" s="1" t="s">
        <v>33</v>
      </c>
      <c r="D27" s="2">
        <v>67345.773480000003</v>
      </c>
      <c r="E27" s="2">
        <v>0</v>
      </c>
    </row>
    <row r="28" spans="1:5" x14ac:dyDescent="0.25">
      <c r="A28" s="1">
        <v>28</v>
      </c>
      <c r="B28" s="1">
        <v>32294905</v>
      </c>
      <c r="C28" s="1" t="s">
        <v>84</v>
      </c>
      <c r="D28" s="2">
        <v>64301.349579999995</v>
      </c>
      <c r="E28" s="2">
        <v>1565.51223</v>
      </c>
    </row>
    <row r="29" spans="1:5" x14ac:dyDescent="0.25">
      <c r="A29" s="1">
        <v>20</v>
      </c>
      <c r="B29" s="1">
        <v>39000343</v>
      </c>
      <c r="C29" s="1" t="s">
        <v>1255</v>
      </c>
      <c r="D29" s="2">
        <v>60000.08</v>
      </c>
      <c r="E29" s="2">
        <v>0</v>
      </c>
    </row>
    <row r="30" spans="1:5" x14ac:dyDescent="0.25">
      <c r="A30" s="1">
        <v>28</v>
      </c>
      <c r="B30" s="1">
        <v>40982829</v>
      </c>
      <c r="C30" s="1" t="s">
        <v>377</v>
      </c>
      <c r="D30" s="2">
        <v>59428.184809999999</v>
      </c>
      <c r="E30" s="2">
        <v>0</v>
      </c>
    </row>
    <row r="31" spans="1:5" x14ac:dyDescent="0.25">
      <c r="A31" s="1">
        <v>28</v>
      </c>
      <c r="B31" s="1">
        <v>381574</v>
      </c>
      <c r="C31" s="1" t="s">
        <v>23</v>
      </c>
      <c r="D31" s="2">
        <v>57027.24194</v>
      </c>
      <c r="E31" s="2">
        <v>0</v>
      </c>
    </row>
    <row r="32" spans="1:5" x14ac:dyDescent="0.25">
      <c r="A32" s="1">
        <v>13</v>
      </c>
      <c r="B32" s="1">
        <v>32418189</v>
      </c>
      <c r="C32" s="1" t="s">
        <v>679</v>
      </c>
      <c r="D32" s="2">
        <v>56002.274140000001</v>
      </c>
      <c r="E32" s="2">
        <v>0</v>
      </c>
    </row>
    <row r="33" spans="1:5" x14ac:dyDescent="0.25">
      <c r="A33" s="1">
        <v>13</v>
      </c>
      <c r="B33" s="1">
        <v>36153111</v>
      </c>
      <c r="C33" s="1" t="s">
        <v>670</v>
      </c>
      <c r="D33" s="2">
        <v>55733.973310000001</v>
      </c>
      <c r="E33" s="2">
        <v>0</v>
      </c>
    </row>
    <row r="34" spans="1:5" x14ac:dyDescent="0.25">
      <c r="A34" s="1">
        <v>15</v>
      </c>
      <c r="B34" s="1">
        <v>42815951</v>
      </c>
      <c r="C34" s="1" t="s">
        <v>428</v>
      </c>
      <c r="D34" s="2">
        <v>50364.34519</v>
      </c>
      <c r="E34" s="2">
        <v>0</v>
      </c>
    </row>
    <row r="35" spans="1:5" x14ac:dyDescent="0.25">
      <c r="A35" s="1">
        <v>28</v>
      </c>
      <c r="B35" s="1">
        <v>31978272</v>
      </c>
      <c r="C35" s="1" t="s">
        <v>225</v>
      </c>
      <c r="D35" s="2">
        <v>49336.630639999996</v>
      </c>
      <c r="E35" s="2">
        <v>0</v>
      </c>
    </row>
    <row r="36" spans="1:5" x14ac:dyDescent="0.25">
      <c r="A36" s="1">
        <v>28</v>
      </c>
      <c r="B36" s="1">
        <v>34735704</v>
      </c>
      <c r="C36" s="1" t="s">
        <v>1188</v>
      </c>
      <c r="D36" s="2">
        <v>46905.427069999991</v>
      </c>
      <c r="E36" s="2">
        <v>0</v>
      </c>
    </row>
    <row r="37" spans="1:5" x14ac:dyDescent="0.25">
      <c r="A37" s="1">
        <v>28</v>
      </c>
      <c r="B37" s="1">
        <v>41449359</v>
      </c>
      <c r="C37" s="1" t="s">
        <v>146</v>
      </c>
      <c r="D37" s="2">
        <v>46517.224900000016</v>
      </c>
      <c r="E37" s="2">
        <v>0</v>
      </c>
    </row>
    <row r="38" spans="1:5" x14ac:dyDescent="0.25">
      <c r="A38" s="1">
        <v>28</v>
      </c>
      <c r="B38" s="1">
        <v>37011495</v>
      </c>
      <c r="C38" s="1" t="s">
        <v>951</v>
      </c>
      <c r="D38" s="2">
        <v>46000</v>
      </c>
      <c r="E38" s="2">
        <v>0</v>
      </c>
    </row>
    <row r="39" spans="1:5" x14ac:dyDescent="0.25">
      <c r="A39" s="1">
        <v>13</v>
      </c>
      <c r="B39" s="1">
        <v>42647141</v>
      </c>
      <c r="C39" s="1" t="s">
        <v>433</v>
      </c>
      <c r="D39" s="2">
        <v>44708.738499999992</v>
      </c>
      <c r="E39" s="2">
        <v>0</v>
      </c>
    </row>
    <row r="40" spans="1:5" x14ac:dyDescent="0.25">
      <c r="A40" s="1">
        <v>28</v>
      </c>
      <c r="B40" s="1">
        <v>39820081</v>
      </c>
      <c r="C40" s="1" t="s">
        <v>50</v>
      </c>
      <c r="D40" s="2">
        <v>44609.3537</v>
      </c>
      <c r="E40" s="2">
        <v>0</v>
      </c>
    </row>
    <row r="41" spans="1:5" x14ac:dyDescent="0.25">
      <c r="A41" s="1">
        <v>28</v>
      </c>
      <c r="B41" s="1">
        <v>23167814</v>
      </c>
      <c r="C41" s="1" t="s">
        <v>41</v>
      </c>
      <c r="D41" s="2">
        <v>43396.012270000007</v>
      </c>
      <c r="E41" s="2">
        <v>0</v>
      </c>
    </row>
    <row r="42" spans="1:5" x14ac:dyDescent="0.25">
      <c r="A42" s="1">
        <v>20</v>
      </c>
      <c r="B42" s="1">
        <v>32871249</v>
      </c>
      <c r="C42" s="1" t="s">
        <v>952</v>
      </c>
      <c r="D42" s="2">
        <v>43160</v>
      </c>
      <c r="E42" s="2">
        <v>0</v>
      </c>
    </row>
    <row r="43" spans="1:5" x14ac:dyDescent="0.25">
      <c r="A43" s="1">
        <v>22</v>
      </c>
      <c r="B43" s="1">
        <v>31952591</v>
      </c>
      <c r="C43" s="1" t="s">
        <v>43</v>
      </c>
      <c r="D43" s="2">
        <v>40303.742340000004</v>
      </c>
      <c r="E43" s="2">
        <v>0</v>
      </c>
    </row>
    <row r="44" spans="1:5" x14ac:dyDescent="0.25">
      <c r="A44" s="1">
        <v>26</v>
      </c>
      <c r="B44" s="1">
        <v>37175801</v>
      </c>
      <c r="C44" s="1" t="s">
        <v>154</v>
      </c>
      <c r="D44" s="2">
        <v>37039.864690000002</v>
      </c>
      <c r="E44" s="2">
        <v>18300.32</v>
      </c>
    </row>
    <row r="45" spans="1:5" x14ac:dyDescent="0.25">
      <c r="A45" s="1">
        <v>11</v>
      </c>
      <c r="B45" s="1">
        <v>22219911</v>
      </c>
      <c r="C45" s="1" t="s">
        <v>347</v>
      </c>
      <c r="D45" s="2">
        <v>36602.141669999997</v>
      </c>
      <c r="E45" s="2">
        <v>0</v>
      </c>
    </row>
    <row r="46" spans="1:5" x14ac:dyDescent="0.25">
      <c r="A46" s="1">
        <v>28</v>
      </c>
      <c r="B46" s="1">
        <v>37310549</v>
      </c>
      <c r="C46" s="1" t="s">
        <v>212</v>
      </c>
      <c r="D46" s="2">
        <v>35172.423270000007</v>
      </c>
      <c r="E46" s="2">
        <v>0</v>
      </c>
    </row>
    <row r="47" spans="1:5" x14ac:dyDescent="0.25">
      <c r="A47" s="1">
        <v>28</v>
      </c>
      <c r="B47" s="1">
        <v>33658865</v>
      </c>
      <c r="C47" s="1" t="s">
        <v>496</v>
      </c>
      <c r="D47" s="2">
        <v>32932.302750000003</v>
      </c>
      <c r="E47" s="2">
        <v>1166.6666699999998</v>
      </c>
    </row>
    <row r="48" spans="1:5" x14ac:dyDescent="0.25">
      <c r="A48" s="1">
        <v>8</v>
      </c>
      <c r="B48" s="1">
        <v>30105738</v>
      </c>
      <c r="C48" s="1" t="s">
        <v>1275</v>
      </c>
      <c r="D48" s="2">
        <v>32906.77261</v>
      </c>
      <c r="E48" s="2">
        <v>0</v>
      </c>
    </row>
    <row r="49" spans="1:5" x14ac:dyDescent="0.25">
      <c r="A49" s="1">
        <v>28</v>
      </c>
      <c r="B49" s="1">
        <v>35247177</v>
      </c>
      <c r="C49" s="1" t="s">
        <v>1124</v>
      </c>
      <c r="D49" s="2">
        <v>32754.822829999997</v>
      </c>
      <c r="E49" s="2">
        <v>0</v>
      </c>
    </row>
    <row r="50" spans="1:5" x14ac:dyDescent="0.25">
      <c r="A50" s="1">
        <v>10</v>
      </c>
      <c r="B50" s="1">
        <v>35326295</v>
      </c>
      <c r="C50" s="1" t="s">
        <v>35</v>
      </c>
      <c r="D50" s="2">
        <v>32117.446080000002</v>
      </c>
      <c r="E50" s="2">
        <v>0</v>
      </c>
    </row>
    <row r="51" spans="1:5" x14ac:dyDescent="0.25">
      <c r="A51" s="1">
        <v>11</v>
      </c>
      <c r="B51" s="1">
        <v>41094577</v>
      </c>
      <c r="C51" s="1" t="s">
        <v>316</v>
      </c>
      <c r="D51" s="2">
        <v>31882.721799999999</v>
      </c>
      <c r="E51" s="2">
        <v>0</v>
      </c>
    </row>
    <row r="52" spans="1:5" x14ac:dyDescent="0.25">
      <c r="A52" s="1">
        <v>28</v>
      </c>
      <c r="B52" s="1">
        <v>413475</v>
      </c>
      <c r="C52" s="1" t="s">
        <v>556</v>
      </c>
      <c r="D52" s="2">
        <v>30710.759590000001</v>
      </c>
      <c r="E52" s="2">
        <v>0</v>
      </c>
    </row>
    <row r="53" spans="1:5" x14ac:dyDescent="0.25">
      <c r="A53" s="1">
        <v>15</v>
      </c>
      <c r="B53" s="1">
        <v>39012783</v>
      </c>
      <c r="C53" s="1" t="s">
        <v>204</v>
      </c>
      <c r="D53" s="2">
        <v>29868.404159999998</v>
      </c>
      <c r="E53" s="2">
        <v>0</v>
      </c>
    </row>
    <row r="54" spans="1:5" x14ac:dyDescent="0.25">
      <c r="A54" s="1">
        <v>20</v>
      </c>
      <c r="B54" s="1">
        <v>42024212</v>
      </c>
      <c r="C54" s="1" t="s">
        <v>1385</v>
      </c>
      <c r="D54" s="2">
        <v>29268.684649999999</v>
      </c>
      <c r="E54" s="2">
        <v>0</v>
      </c>
    </row>
    <row r="55" spans="1:5" x14ac:dyDescent="0.25">
      <c r="A55" s="1">
        <v>28</v>
      </c>
      <c r="B55" s="1">
        <v>413558</v>
      </c>
      <c r="C55" s="1" t="s">
        <v>20</v>
      </c>
      <c r="D55" s="2">
        <v>28794.780590000002</v>
      </c>
      <c r="E55" s="2">
        <v>0</v>
      </c>
    </row>
    <row r="56" spans="1:5" x14ac:dyDescent="0.25">
      <c r="A56" s="1">
        <v>26</v>
      </c>
      <c r="B56" s="1">
        <v>31243671</v>
      </c>
      <c r="C56" s="1" t="s">
        <v>1119</v>
      </c>
      <c r="D56" s="2">
        <v>28099.158499999998</v>
      </c>
      <c r="E56" s="2">
        <v>0</v>
      </c>
    </row>
    <row r="57" spans="1:5" x14ac:dyDescent="0.25">
      <c r="A57" s="1">
        <v>28</v>
      </c>
      <c r="B57" s="1">
        <v>191129</v>
      </c>
      <c r="C57" s="1" t="s">
        <v>66</v>
      </c>
      <c r="D57" s="2">
        <v>27316.821699999997</v>
      </c>
      <c r="E57" s="2">
        <v>0</v>
      </c>
    </row>
    <row r="58" spans="1:5" x14ac:dyDescent="0.25">
      <c r="A58" s="1">
        <v>28</v>
      </c>
      <c r="B58" s="1">
        <v>32448517</v>
      </c>
      <c r="C58" s="1" t="s">
        <v>21</v>
      </c>
      <c r="D58" s="2">
        <v>26795.169309999997</v>
      </c>
      <c r="E58" s="2">
        <v>0</v>
      </c>
    </row>
    <row r="59" spans="1:5" x14ac:dyDescent="0.25">
      <c r="A59" s="1">
        <v>13</v>
      </c>
      <c r="B59" s="1">
        <v>42991458</v>
      </c>
      <c r="C59" s="1" t="s">
        <v>530</v>
      </c>
      <c r="D59" s="2">
        <v>26624.575639999999</v>
      </c>
      <c r="E59" s="2">
        <v>0</v>
      </c>
    </row>
    <row r="60" spans="1:5" x14ac:dyDescent="0.25">
      <c r="A60" s="1">
        <v>28</v>
      </c>
      <c r="B60" s="1">
        <v>36980223</v>
      </c>
      <c r="C60" s="1" t="s">
        <v>678</v>
      </c>
      <c r="D60" s="2">
        <v>25495.846429999998</v>
      </c>
      <c r="E60" s="2">
        <v>2691.1702400000004</v>
      </c>
    </row>
    <row r="61" spans="1:5" x14ac:dyDescent="0.25">
      <c r="A61" s="1">
        <v>28</v>
      </c>
      <c r="B61" s="1">
        <v>33115436</v>
      </c>
      <c r="C61" s="1" t="s">
        <v>279</v>
      </c>
      <c r="D61" s="2">
        <v>25428.380870000001</v>
      </c>
      <c r="E61" s="2">
        <v>0</v>
      </c>
    </row>
    <row r="62" spans="1:5" x14ac:dyDescent="0.25">
      <c r="A62" s="1">
        <v>20</v>
      </c>
      <c r="B62" s="1">
        <v>43039282</v>
      </c>
      <c r="C62" s="1" t="s">
        <v>1291</v>
      </c>
      <c r="D62" s="2">
        <v>25363.292580000001</v>
      </c>
      <c r="E62" s="2">
        <v>0</v>
      </c>
    </row>
    <row r="63" spans="1:5" x14ac:dyDescent="0.25">
      <c r="A63" s="1">
        <v>5</v>
      </c>
      <c r="B63" s="1">
        <v>23419138</v>
      </c>
      <c r="C63" s="1" t="s">
        <v>206</v>
      </c>
      <c r="D63" s="2">
        <v>25115.883780000004</v>
      </c>
      <c r="E63" s="2">
        <v>0</v>
      </c>
    </row>
    <row r="64" spans="1:5" x14ac:dyDescent="0.25">
      <c r="A64" s="1">
        <v>26</v>
      </c>
      <c r="B64" s="1">
        <v>31087228</v>
      </c>
      <c r="C64" s="1" t="s">
        <v>375</v>
      </c>
      <c r="D64" s="2">
        <v>24830.63148</v>
      </c>
      <c r="E64" s="2">
        <v>0</v>
      </c>
    </row>
    <row r="65" spans="1:5" x14ac:dyDescent="0.25">
      <c r="A65" s="1">
        <v>28</v>
      </c>
      <c r="B65" s="1">
        <v>36780586</v>
      </c>
      <c r="C65" s="1" t="s">
        <v>100</v>
      </c>
      <c r="D65" s="2">
        <v>24796.031479999998</v>
      </c>
      <c r="E65" s="2">
        <v>0</v>
      </c>
    </row>
    <row r="66" spans="1:5" x14ac:dyDescent="0.25">
      <c r="A66" s="1">
        <v>28</v>
      </c>
      <c r="B66" s="1">
        <v>41029581</v>
      </c>
      <c r="C66" s="1" t="s">
        <v>682</v>
      </c>
      <c r="D66" s="2">
        <v>24608.992429999998</v>
      </c>
      <c r="E66" s="2">
        <v>0</v>
      </c>
    </row>
    <row r="67" spans="1:5" x14ac:dyDescent="0.25">
      <c r="A67" s="1">
        <v>15</v>
      </c>
      <c r="B67" s="1">
        <v>33139052</v>
      </c>
      <c r="C67" s="1" t="s">
        <v>440</v>
      </c>
      <c r="D67" s="2">
        <v>24583.485959999998</v>
      </c>
      <c r="E67" s="2">
        <v>0</v>
      </c>
    </row>
    <row r="68" spans="1:5" x14ac:dyDescent="0.25">
      <c r="A68" s="1">
        <v>26</v>
      </c>
      <c r="B68" s="1">
        <v>38450144</v>
      </c>
      <c r="C68" s="1" t="s">
        <v>341</v>
      </c>
      <c r="D68" s="2">
        <v>24460.155890000002</v>
      </c>
      <c r="E68" s="2">
        <v>0</v>
      </c>
    </row>
    <row r="69" spans="1:5" x14ac:dyDescent="0.25">
      <c r="A69" s="1">
        <v>5</v>
      </c>
      <c r="B69" s="1">
        <v>222999</v>
      </c>
      <c r="C69" s="1" t="s">
        <v>729</v>
      </c>
      <c r="D69" s="2">
        <v>24145.055960000002</v>
      </c>
      <c r="E69" s="2">
        <v>0</v>
      </c>
    </row>
    <row r="70" spans="1:5" x14ac:dyDescent="0.25">
      <c r="A70" s="1">
        <v>28</v>
      </c>
      <c r="B70" s="1">
        <v>191000</v>
      </c>
      <c r="C70" s="1" t="s">
        <v>28</v>
      </c>
      <c r="D70" s="2">
        <v>23951.010320000001</v>
      </c>
      <c r="E70" s="2">
        <v>5354.3086000000003</v>
      </c>
    </row>
    <row r="71" spans="1:5" x14ac:dyDescent="0.25">
      <c r="A71" s="1">
        <v>15</v>
      </c>
      <c r="B71" s="1">
        <v>31842024</v>
      </c>
      <c r="C71" s="1" t="s">
        <v>335</v>
      </c>
      <c r="D71" s="2">
        <v>23846.659240000001</v>
      </c>
      <c r="E71" s="2">
        <v>0</v>
      </c>
    </row>
    <row r="72" spans="1:5" x14ac:dyDescent="0.25">
      <c r="A72" s="1">
        <v>17</v>
      </c>
      <c r="B72" s="1">
        <v>30207687</v>
      </c>
      <c r="C72" s="1" t="s">
        <v>231</v>
      </c>
      <c r="D72" s="2">
        <v>23236.179159999996</v>
      </c>
      <c r="E72" s="2">
        <v>0</v>
      </c>
    </row>
    <row r="73" spans="1:5" x14ac:dyDescent="0.25">
      <c r="A73" s="1">
        <v>26</v>
      </c>
      <c r="B73" s="1">
        <v>32304169</v>
      </c>
      <c r="C73" s="1" t="s">
        <v>527</v>
      </c>
      <c r="D73" s="2">
        <v>22930.400600000001</v>
      </c>
      <c r="E73" s="2">
        <v>0</v>
      </c>
    </row>
    <row r="74" spans="1:5" x14ac:dyDescent="0.25">
      <c r="A74" s="1">
        <v>26</v>
      </c>
      <c r="B74" s="1">
        <v>41202432</v>
      </c>
      <c r="C74" s="1" t="s">
        <v>68</v>
      </c>
      <c r="D74" s="2">
        <v>22806.442429999999</v>
      </c>
      <c r="E74" s="2">
        <v>0</v>
      </c>
    </row>
    <row r="75" spans="1:5" x14ac:dyDescent="0.25">
      <c r="A75" s="1">
        <v>28</v>
      </c>
      <c r="B75" s="1">
        <v>25273549</v>
      </c>
      <c r="C75" s="1" t="s">
        <v>1009</v>
      </c>
      <c r="D75" s="2">
        <v>22188.553349999998</v>
      </c>
      <c r="E75" s="2">
        <v>0</v>
      </c>
    </row>
    <row r="76" spans="1:5" x14ac:dyDescent="0.25">
      <c r="A76" s="1">
        <v>28</v>
      </c>
      <c r="B76" s="1">
        <v>25394566</v>
      </c>
      <c r="C76" s="1" t="s">
        <v>267</v>
      </c>
      <c r="D76" s="2">
        <v>21823.185989999998</v>
      </c>
      <c r="E76" s="2">
        <v>0</v>
      </c>
    </row>
    <row r="77" spans="1:5" x14ac:dyDescent="0.25">
      <c r="A77" s="1">
        <v>26</v>
      </c>
      <c r="B77" s="1">
        <v>38865556</v>
      </c>
      <c r="C77" s="1" t="s">
        <v>306</v>
      </c>
      <c r="D77" s="2">
        <v>21555.60024</v>
      </c>
      <c r="E77" s="2">
        <v>0</v>
      </c>
    </row>
    <row r="78" spans="1:5" x14ac:dyDescent="0.25">
      <c r="A78" s="1">
        <v>10</v>
      </c>
      <c r="B78" s="1">
        <v>40753878</v>
      </c>
      <c r="C78" s="1" t="s">
        <v>81</v>
      </c>
      <c r="D78" s="2">
        <v>21419.454679999999</v>
      </c>
      <c r="E78" s="2">
        <v>0</v>
      </c>
    </row>
    <row r="79" spans="1:5" x14ac:dyDescent="0.25">
      <c r="A79" s="1">
        <v>28</v>
      </c>
      <c r="B79" s="1">
        <v>19353391</v>
      </c>
      <c r="C79" s="1" t="s">
        <v>546</v>
      </c>
      <c r="D79" s="2">
        <v>21368.415199999999</v>
      </c>
      <c r="E79" s="2">
        <v>0</v>
      </c>
    </row>
    <row r="80" spans="1:5" x14ac:dyDescent="0.25">
      <c r="A80" s="1">
        <v>26</v>
      </c>
      <c r="B80" s="1">
        <v>39534785</v>
      </c>
      <c r="C80" s="1" t="s">
        <v>104</v>
      </c>
      <c r="D80" s="2">
        <v>21223.925610000006</v>
      </c>
      <c r="E80" s="2">
        <v>0</v>
      </c>
    </row>
    <row r="81" spans="1:5" x14ac:dyDescent="0.25">
      <c r="A81" s="1">
        <v>26</v>
      </c>
      <c r="B81" s="1">
        <v>37309470</v>
      </c>
      <c r="C81" s="1" t="s">
        <v>34</v>
      </c>
      <c r="D81" s="2">
        <v>21214.726789999997</v>
      </c>
      <c r="E81" s="2">
        <v>0</v>
      </c>
    </row>
    <row r="82" spans="1:5" x14ac:dyDescent="0.25">
      <c r="A82" s="1">
        <v>15</v>
      </c>
      <c r="B82" s="1">
        <v>37136296</v>
      </c>
      <c r="C82" s="1" t="s">
        <v>439</v>
      </c>
      <c r="D82" s="2">
        <v>21135.406459999998</v>
      </c>
      <c r="E82" s="2">
        <v>0</v>
      </c>
    </row>
    <row r="83" spans="1:5" x14ac:dyDescent="0.25">
      <c r="A83" s="1">
        <v>4</v>
      </c>
      <c r="B83" s="1">
        <v>41467362</v>
      </c>
      <c r="C83" s="1" t="s">
        <v>59</v>
      </c>
      <c r="D83" s="2">
        <v>20344.309499999999</v>
      </c>
      <c r="E83" s="2">
        <v>0</v>
      </c>
    </row>
    <row r="84" spans="1:5" x14ac:dyDescent="0.25">
      <c r="A84" s="1">
        <v>23</v>
      </c>
      <c r="B84" s="1">
        <v>41640716</v>
      </c>
      <c r="C84" s="1" t="s">
        <v>339</v>
      </c>
      <c r="D84" s="2">
        <v>20283.525049999997</v>
      </c>
      <c r="E84" s="2">
        <v>0</v>
      </c>
    </row>
    <row r="85" spans="1:5" x14ac:dyDescent="0.25">
      <c r="A85" s="1">
        <v>15</v>
      </c>
      <c r="B85" s="1">
        <v>35304198</v>
      </c>
      <c r="C85" s="1" t="s">
        <v>271</v>
      </c>
      <c r="D85" s="2">
        <v>19658.157469999998</v>
      </c>
      <c r="E85" s="2">
        <v>0</v>
      </c>
    </row>
    <row r="86" spans="1:5" x14ac:dyDescent="0.25">
      <c r="A86" s="1">
        <v>26</v>
      </c>
      <c r="B86" s="1">
        <v>24157485</v>
      </c>
      <c r="C86" s="1" t="s">
        <v>132</v>
      </c>
      <c r="D86" s="2">
        <v>19588.48158</v>
      </c>
      <c r="E86" s="2">
        <v>0</v>
      </c>
    </row>
    <row r="87" spans="1:5" x14ac:dyDescent="0.25">
      <c r="A87" s="1">
        <v>26</v>
      </c>
      <c r="B87" s="1">
        <v>40762306</v>
      </c>
      <c r="C87" s="1" t="s">
        <v>3</v>
      </c>
      <c r="D87" s="2">
        <v>19047.58466</v>
      </c>
      <c r="E87" s="2">
        <v>0</v>
      </c>
    </row>
    <row r="88" spans="1:5" x14ac:dyDescent="0.25">
      <c r="A88" s="1">
        <v>28</v>
      </c>
      <c r="B88" s="1">
        <v>38734018</v>
      </c>
      <c r="C88" s="1" t="s">
        <v>75</v>
      </c>
      <c r="D88" s="2">
        <v>18804.019310000003</v>
      </c>
      <c r="E88" s="2">
        <v>0</v>
      </c>
    </row>
    <row r="89" spans="1:5" x14ac:dyDescent="0.25">
      <c r="A89" s="1">
        <v>26</v>
      </c>
      <c r="B89" s="1">
        <v>39532133</v>
      </c>
      <c r="C89" s="1" t="s">
        <v>967</v>
      </c>
      <c r="D89" s="2">
        <v>18766.666669999999</v>
      </c>
      <c r="E89" s="2">
        <v>13583.333340000001</v>
      </c>
    </row>
    <row r="90" spans="1:5" x14ac:dyDescent="0.25">
      <c r="A90" s="1">
        <v>28</v>
      </c>
      <c r="B90" s="1">
        <v>40075815</v>
      </c>
      <c r="C90" s="1" t="s">
        <v>56</v>
      </c>
      <c r="D90" s="2">
        <v>18752.233990000001</v>
      </c>
      <c r="E90" s="2">
        <v>0</v>
      </c>
    </row>
    <row r="91" spans="1:5" x14ac:dyDescent="0.25">
      <c r="A91" s="1">
        <v>4</v>
      </c>
      <c r="B91" s="1">
        <v>25522107</v>
      </c>
      <c r="C91" s="1" t="s">
        <v>79</v>
      </c>
      <c r="D91" s="2">
        <v>18681.689779999997</v>
      </c>
      <c r="E91" s="2">
        <v>0</v>
      </c>
    </row>
    <row r="92" spans="1:5" x14ac:dyDescent="0.25">
      <c r="A92" s="1">
        <v>26</v>
      </c>
      <c r="B92" s="1">
        <v>1994095</v>
      </c>
      <c r="C92" s="1" t="s">
        <v>619</v>
      </c>
      <c r="D92" s="2">
        <v>18350.36636</v>
      </c>
      <c r="E92" s="2">
        <v>0</v>
      </c>
    </row>
    <row r="93" spans="1:5" x14ac:dyDescent="0.25">
      <c r="A93" s="1">
        <v>20</v>
      </c>
      <c r="B93" s="1">
        <v>3362152</v>
      </c>
      <c r="C93" s="1" t="s">
        <v>302</v>
      </c>
      <c r="D93" s="2">
        <v>18320.856489999998</v>
      </c>
      <c r="E93" s="2">
        <v>0</v>
      </c>
    </row>
    <row r="94" spans="1:5" x14ac:dyDescent="0.25">
      <c r="A94" s="1">
        <v>26</v>
      </c>
      <c r="B94" s="1">
        <v>35129952</v>
      </c>
      <c r="C94" s="1" t="s">
        <v>14</v>
      </c>
      <c r="D94" s="2">
        <v>18259.992170000001</v>
      </c>
      <c r="E94" s="2">
        <v>0</v>
      </c>
    </row>
    <row r="95" spans="1:5" x14ac:dyDescent="0.25">
      <c r="A95" s="1">
        <v>26</v>
      </c>
      <c r="B95" s="1">
        <v>39543889</v>
      </c>
      <c r="C95" s="1" t="s">
        <v>95</v>
      </c>
      <c r="D95" s="2">
        <v>18151.574200000003</v>
      </c>
      <c r="E95" s="2">
        <v>0</v>
      </c>
    </row>
    <row r="96" spans="1:5" x14ac:dyDescent="0.25">
      <c r="A96" s="1">
        <v>3</v>
      </c>
      <c r="B96" s="1">
        <v>39961271</v>
      </c>
      <c r="C96" s="1" t="s">
        <v>11</v>
      </c>
      <c r="D96" s="2">
        <v>18092.939019999998</v>
      </c>
      <c r="E96" s="2">
        <v>0</v>
      </c>
    </row>
    <row r="97" spans="1:5" x14ac:dyDescent="0.25">
      <c r="A97" s="1">
        <v>28</v>
      </c>
      <c r="B97" s="1">
        <v>190905</v>
      </c>
      <c r="C97" s="1" t="s">
        <v>257</v>
      </c>
      <c r="D97" s="2">
        <v>18029.97222</v>
      </c>
      <c r="E97" s="2">
        <v>0</v>
      </c>
    </row>
    <row r="98" spans="1:5" x14ac:dyDescent="0.25">
      <c r="A98" s="1">
        <v>5</v>
      </c>
      <c r="B98" s="1">
        <v>40914220</v>
      </c>
      <c r="C98" s="1" t="s">
        <v>133</v>
      </c>
      <c r="D98" s="2">
        <v>17995.396780000003</v>
      </c>
      <c r="E98" s="2">
        <v>0</v>
      </c>
    </row>
    <row r="99" spans="1:5" x14ac:dyDescent="0.25">
      <c r="A99" s="1">
        <v>28</v>
      </c>
      <c r="B99" s="1">
        <v>31570412</v>
      </c>
      <c r="C99" s="1" t="s">
        <v>621</v>
      </c>
      <c r="D99" s="2">
        <v>17956.6345</v>
      </c>
      <c r="E99" s="2">
        <v>0</v>
      </c>
    </row>
    <row r="100" spans="1:5" x14ac:dyDescent="0.25">
      <c r="A100" s="1">
        <v>28</v>
      </c>
      <c r="B100" s="1">
        <v>191023</v>
      </c>
      <c r="C100" s="1" t="s">
        <v>255</v>
      </c>
      <c r="D100" s="2">
        <v>17943.361369999999</v>
      </c>
      <c r="E100" s="2">
        <v>752.91116</v>
      </c>
    </row>
    <row r="101" spans="1:5" x14ac:dyDescent="0.25">
      <c r="A101" s="1">
        <v>28</v>
      </c>
      <c r="B101" s="1">
        <v>384147</v>
      </c>
      <c r="C101" s="1" t="s">
        <v>1120</v>
      </c>
      <c r="D101" s="2">
        <v>17682.1859</v>
      </c>
      <c r="E101" s="2">
        <v>0</v>
      </c>
    </row>
    <row r="102" spans="1:5" x14ac:dyDescent="0.25">
      <c r="A102" s="1">
        <v>28</v>
      </c>
      <c r="B102" s="1">
        <v>41821917</v>
      </c>
      <c r="C102" s="1" t="s">
        <v>683</v>
      </c>
      <c r="D102" s="2">
        <v>17386.535340000002</v>
      </c>
      <c r="E102" s="2">
        <v>0</v>
      </c>
    </row>
    <row r="103" spans="1:5" x14ac:dyDescent="0.25">
      <c r="A103" s="1">
        <v>15</v>
      </c>
      <c r="B103" s="1">
        <v>33507625</v>
      </c>
      <c r="C103" s="1" t="s">
        <v>38</v>
      </c>
      <c r="D103" s="2">
        <v>17116.464690000001</v>
      </c>
      <c r="E103" s="2">
        <v>0</v>
      </c>
    </row>
    <row r="104" spans="1:5" x14ac:dyDescent="0.25">
      <c r="A104" s="1">
        <v>26</v>
      </c>
      <c r="B104" s="1">
        <v>5445267</v>
      </c>
      <c r="C104" s="1" t="s">
        <v>966</v>
      </c>
      <c r="D104" s="2">
        <v>17073.545180000001</v>
      </c>
      <c r="E104" s="2">
        <v>0</v>
      </c>
    </row>
    <row r="105" spans="1:5" x14ac:dyDescent="0.25">
      <c r="A105" s="1">
        <v>23</v>
      </c>
      <c r="B105" s="1">
        <v>36860996</v>
      </c>
      <c r="C105" s="1" t="s">
        <v>1144</v>
      </c>
      <c r="D105" s="2">
        <v>17031.42395</v>
      </c>
      <c r="E105" s="2">
        <v>0</v>
      </c>
    </row>
    <row r="106" spans="1:5" x14ac:dyDescent="0.25">
      <c r="A106" s="1">
        <v>26</v>
      </c>
      <c r="B106" s="1">
        <v>31169965</v>
      </c>
      <c r="C106" s="1" t="s">
        <v>220</v>
      </c>
      <c r="D106" s="2">
        <v>16767.636730000002</v>
      </c>
      <c r="E106" s="2">
        <v>0</v>
      </c>
    </row>
    <row r="107" spans="1:5" x14ac:dyDescent="0.25">
      <c r="A107" s="1">
        <v>13</v>
      </c>
      <c r="B107" s="1">
        <v>35263487</v>
      </c>
      <c r="C107" s="1" t="s">
        <v>788</v>
      </c>
      <c r="D107" s="2">
        <v>16310.142529999999</v>
      </c>
      <c r="E107" s="2">
        <v>0</v>
      </c>
    </row>
    <row r="108" spans="1:5" x14ac:dyDescent="0.25">
      <c r="A108" s="1">
        <v>20</v>
      </c>
      <c r="B108" s="1">
        <v>42555281</v>
      </c>
      <c r="C108" s="1" t="s">
        <v>498</v>
      </c>
      <c r="D108" s="2">
        <v>16187.398309999999</v>
      </c>
      <c r="E108" s="2">
        <v>3029.78701</v>
      </c>
    </row>
    <row r="109" spans="1:5" x14ac:dyDescent="0.25">
      <c r="A109" s="1">
        <v>15</v>
      </c>
      <c r="B109" s="1">
        <v>31982116</v>
      </c>
      <c r="C109" s="1" t="s">
        <v>1316</v>
      </c>
      <c r="D109" s="2">
        <v>15914.667509999999</v>
      </c>
      <c r="E109" s="2">
        <v>58.454149999999998</v>
      </c>
    </row>
    <row r="110" spans="1:5" x14ac:dyDescent="0.25">
      <c r="A110" s="1">
        <v>5</v>
      </c>
      <c r="B110" s="1">
        <v>37339154</v>
      </c>
      <c r="C110" s="1" t="s">
        <v>309</v>
      </c>
      <c r="D110" s="2">
        <v>15769.30992</v>
      </c>
      <c r="E110" s="2">
        <v>0</v>
      </c>
    </row>
    <row r="111" spans="1:5" x14ac:dyDescent="0.25">
      <c r="A111" s="1">
        <v>26</v>
      </c>
      <c r="B111" s="1">
        <v>33401202</v>
      </c>
      <c r="C111" s="1" t="s">
        <v>12</v>
      </c>
      <c r="D111" s="2">
        <v>15713.262220000001</v>
      </c>
      <c r="E111" s="2">
        <v>0</v>
      </c>
    </row>
    <row r="112" spans="1:5" x14ac:dyDescent="0.25">
      <c r="A112" s="1">
        <v>26</v>
      </c>
      <c r="B112" s="1">
        <v>37372186</v>
      </c>
      <c r="C112" s="1" t="s">
        <v>1049</v>
      </c>
      <c r="D112" s="2">
        <v>15406.288340000001</v>
      </c>
      <c r="E112" s="2">
        <v>0</v>
      </c>
    </row>
    <row r="113" spans="1:5" x14ac:dyDescent="0.25">
      <c r="A113" s="1">
        <v>28</v>
      </c>
      <c r="B113" s="1">
        <v>23527052</v>
      </c>
      <c r="C113" s="1" t="s">
        <v>264</v>
      </c>
      <c r="D113" s="2">
        <v>15324.509779999998</v>
      </c>
      <c r="E113" s="2">
        <v>0</v>
      </c>
    </row>
    <row r="114" spans="1:5" x14ac:dyDescent="0.25">
      <c r="A114" s="1">
        <v>28</v>
      </c>
      <c r="B114" s="1">
        <v>32580463</v>
      </c>
      <c r="C114" s="1" t="s">
        <v>361</v>
      </c>
      <c r="D114" s="2">
        <v>15214.360909999999</v>
      </c>
      <c r="E114" s="2">
        <v>0</v>
      </c>
    </row>
    <row r="115" spans="1:5" x14ac:dyDescent="0.25">
      <c r="A115" s="1">
        <v>14</v>
      </c>
      <c r="B115" s="1">
        <v>35674119</v>
      </c>
      <c r="C115" s="1" t="s">
        <v>301</v>
      </c>
      <c r="D115" s="2">
        <v>14663.166440000001</v>
      </c>
      <c r="E115" s="2">
        <v>187.74735000000001</v>
      </c>
    </row>
    <row r="116" spans="1:5" x14ac:dyDescent="0.25">
      <c r="A116" s="1">
        <v>26</v>
      </c>
      <c r="B116" s="1">
        <v>35881896</v>
      </c>
      <c r="C116" s="1" t="s">
        <v>280</v>
      </c>
      <c r="D116" s="2">
        <v>14571.023660000001</v>
      </c>
      <c r="E116" s="2">
        <v>3237</v>
      </c>
    </row>
    <row r="117" spans="1:5" x14ac:dyDescent="0.25">
      <c r="A117" s="1">
        <v>16</v>
      </c>
      <c r="B117" s="1">
        <v>33574487</v>
      </c>
      <c r="C117" s="1" t="s">
        <v>87</v>
      </c>
      <c r="D117" s="2">
        <v>14532.70796</v>
      </c>
      <c r="E117" s="2">
        <v>0</v>
      </c>
    </row>
    <row r="118" spans="1:5" x14ac:dyDescent="0.25">
      <c r="A118" s="1">
        <v>28</v>
      </c>
      <c r="B118" s="1">
        <v>40632421</v>
      </c>
      <c r="C118" s="1" t="s">
        <v>515</v>
      </c>
      <c r="D118" s="2">
        <v>14464.2</v>
      </c>
      <c r="E118" s="2">
        <v>0</v>
      </c>
    </row>
    <row r="119" spans="1:5" x14ac:dyDescent="0.25">
      <c r="A119" s="1">
        <v>28</v>
      </c>
      <c r="B119" s="1">
        <v>5393043</v>
      </c>
      <c r="C119" s="1" t="s">
        <v>365</v>
      </c>
      <c r="D119" s="2">
        <v>13980.855369999999</v>
      </c>
      <c r="E119" s="2">
        <v>0</v>
      </c>
    </row>
    <row r="120" spans="1:5" x14ac:dyDescent="0.25">
      <c r="A120" s="1">
        <v>5</v>
      </c>
      <c r="B120" s="1">
        <v>41685757</v>
      </c>
      <c r="C120" s="1" t="s">
        <v>738</v>
      </c>
      <c r="D120" s="2">
        <v>13897.016930000002</v>
      </c>
      <c r="E120" s="2">
        <v>0</v>
      </c>
    </row>
    <row r="121" spans="1:5" x14ac:dyDescent="0.25">
      <c r="A121" s="1">
        <v>11</v>
      </c>
      <c r="B121" s="1">
        <v>38401364</v>
      </c>
      <c r="C121" s="1" t="s">
        <v>503</v>
      </c>
      <c r="D121" s="2">
        <v>13829.1422</v>
      </c>
      <c r="E121" s="2">
        <v>367.98388</v>
      </c>
    </row>
    <row r="122" spans="1:5" x14ac:dyDescent="0.25">
      <c r="A122" s="1">
        <v>26</v>
      </c>
      <c r="B122" s="1">
        <v>42341390</v>
      </c>
      <c r="C122" s="1" t="s">
        <v>427</v>
      </c>
      <c r="D122" s="2">
        <v>13813.364599999997</v>
      </c>
      <c r="E122" s="2">
        <v>0</v>
      </c>
    </row>
    <row r="123" spans="1:5" x14ac:dyDescent="0.25">
      <c r="A123" s="1">
        <v>28</v>
      </c>
      <c r="B123" s="1">
        <v>32110446</v>
      </c>
      <c r="C123" s="1" t="s">
        <v>88</v>
      </c>
      <c r="D123" s="2">
        <v>13512.252</v>
      </c>
      <c r="E123" s="2">
        <v>0</v>
      </c>
    </row>
    <row r="124" spans="1:5" x14ac:dyDescent="0.25">
      <c r="A124" s="1">
        <v>26</v>
      </c>
      <c r="B124" s="1">
        <v>3362123</v>
      </c>
      <c r="C124" s="1" t="s">
        <v>625</v>
      </c>
      <c r="D124" s="2">
        <v>13438.225439999998</v>
      </c>
      <c r="E124" s="2">
        <v>0</v>
      </c>
    </row>
    <row r="125" spans="1:5" x14ac:dyDescent="0.25">
      <c r="A125" s="1">
        <v>26</v>
      </c>
      <c r="B125" s="1">
        <v>3360905</v>
      </c>
      <c r="C125" s="1" t="s">
        <v>626</v>
      </c>
      <c r="D125" s="2">
        <v>13361.51038</v>
      </c>
      <c r="E125" s="2">
        <v>0</v>
      </c>
    </row>
    <row r="126" spans="1:5" x14ac:dyDescent="0.25">
      <c r="A126" s="1">
        <v>26</v>
      </c>
      <c r="B126" s="1">
        <v>42069164</v>
      </c>
      <c r="C126" s="1" t="s">
        <v>663</v>
      </c>
      <c r="D126" s="2">
        <v>13252.22818</v>
      </c>
      <c r="E126" s="2">
        <v>0</v>
      </c>
    </row>
    <row r="127" spans="1:5" x14ac:dyDescent="0.25">
      <c r="A127" s="1">
        <v>28</v>
      </c>
      <c r="B127" s="1">
        <v>213121</v>
      </c>
      <c r="C127" s="1" t="s">
        <v>140</v>
      </c>
      <c r="D127" s="2">
        <v>13219.690120000001</v>
      </c>
      <c r="E127" s="2">
        <v>0</v>
      </c>
    </row>
    <row r="128" spans="1:5" x14ac:dyDescent="0.25">
      <c r="A128" s="1">
        <v>14</v>
      </c>
      <c r="B128" s="1">
        <v>35356927</v>
      </c>
      <c r="C128" s="1" t="s">
        <v>887</v>
      </c>
      <c r="D128" s="2">
        <v>13146.5525</v>
      </c>
      <c r="E128" s="2">
        <v>694.77760000000001</v>
      </c>
    </row>
    <row r="129" spans="1:5" x14ac:dyDescent="0.25">
      <c r="A129" s="1">
        <v>4</v>
      </c>
      <c r="B129" s="1">
        <v>33324489</v>
      </c>
      <c r="C129" s="1" t="s">
        <v>661</v>
      </c>
      <c r="D129" s="2">
        <v>12936.183929999999</v>
      </c>
      <c r="E129" s="2">
        <v>0</v>
      </c>
    </row>
    <row r="130" spans="1:5" x14ac:dyDescent="0.25">
      <c r="A130" s="1">
        <v>26</v>
      </c>
      <c r="B130" s="1">
        <v>38916558</v>
      </c>
      <c r="C130" s="1" t="s">
        <v>10</v>
      </c>
      <c r="D130" s="2">
        <v>12935.716130000001</v>
      </c>
      <c r="E130" s="2">
        <v>0</v>
      </c>
    </row>
    <row r="131" spans="1:5" x14ac:dyDescent="0.25">
      <c r="A131" s="1">
        <v>28</v>
      </c>
      <c r="B131" s="1">
        <v>191282</v>
      </c>
      <c r="C131" s="1" t="s">
        <v>31</v>
      </c>
      <c r="D131" s="2">
        <v>12746.136760000001</v>
      </c>
      <c r="E131" s="2">
        <v>0</v>
      </c>
    </row>
    <row r="132" spans="1:5" x14ac:dyDescent="0.25">
      <c r="A132" s="1">
        <v>26</v>
      </c>
      <c r="B132" s="1">
        <v>40825931</v>
      </c>
      <c r="C132" s="1" t="s">
        <v>1262</v>
      </c>
      <c r="D132" s="2">
        <v>12725.80466</v>
      </c>
      <c r="E132" s="2">
        <v>0</v>
      </c>
    </row>
    <row r="133" spans="1:5" x14ac:dyDescent="0.25">
      <c r="A133" s="1">
        <v>7</v>
      </c>
      <c r="B133" s="1">
        <v>36908634</v>
      </c>
      <c r="C133" s="1" t="s">
        <v>345</v>
      </c>
      <c r="D133" s="2">
        <v>12669.885839999999</v>
      </c>
      <c r="E133" s="2">
        <v>0</v>
      </c>
    </row>
    <row r="134" spans="1:5" x14ac:dyDescent="0.25">
      <c r="A134" s="1">
        <v>28</v>
      </c>
      <c r="B134" s="1">
        <v>41013758</v>
      </c>
      <c r="C134" s="1" t="s">
        <v>275</v>
      </c>
      <c r="D134" s="2">
        <v>12601.024000000001</v>
      </c>
      <c r="E134" s="2">
        <v>0</v>
      </c>
    </row>
    <row r="135" spans="1:5" x14ac:dyDescent="0.25">
      <c r="A135" s="1">
        <v>26</v>
      </c>
      <c r="B135" s="1">
        <v>41175509</v>
      </c>
      <c r="C135" s="1" t="s">
        <v>106</v>
      </c>
      <c r="D135" s="2">
        <v>12470.331200000001</v>
      </c>
      <c r="E135" s="2">
        <v>0</v>
      </c>
    </row>
    <row r="136" spans="1:5" x14ac:dyDescent="0.25">
      <c r="A136" s="1">
        <v>9</v>
      </c>
      <c r="B136" s="1">
        <v>37951895</v>
      </c>
      <c r="C136" s="1" t="s">
        <v>1251</v>
      </c>
      <c r="D136" s="2">
        <v>12150.730600000001</v>
      </c>
      <c r="E136" s="2">
        <v>0</v>
      </c>
    </row>
    <row r="137" spans="1:5" x14ac:dyDescent="0.25">
      <c r="A137" s="1">
        <v>4</v>
      </c>
      <c r="B137" s="1">
        <v>20246625</v>
      </c>
      <c r="C137" s="1" t="s">
        <v>563</v>
      </c>
      <c r="D137" s="2">
        <v>12120.3948</v>
      </c>
      <c r="E137" s="2">
        <v>0</v>
      </c>
    </row>
    <row r="138" spans="1:5" x14ac:dyDescent="0.25">
      <c r="A138" s="1">
        <v>28</v>
      </c>
      <c r="B138" s="1">
        <v>37732376</v>
      </c>
      <c r="C138" s="1" t="s">
        <v>181</v>
      </c>
      <c r="D138" s="2">
        <v>12092.0831</v>
      </c>
      <c r="E138" s="2">
        <v>280.70427000000001</v>
      </c>
    </row>
    <row r="139" spans="1:5" x14ac:dyDescent="0.25">
      <c r="A139" s="1">
        <v>13</v>
      </c>
      <c r="B139" s="1">
        <v>3328406</v>
      </c>
      <c r="C139" s="1" t="s">
        <v>731</v>
      </c>
      <c r="D139" s="2">
        <v>12064.658079999999</v>
      </c>
      <c r="E139" s="2">
        <v>0</v>
      </c>
    </row>
    <row r="140" spans="1:5" x14ac:dyDescent="0.25">
      <c r="A140" s="1">
        <v>16</v>
      </c>
      <c r="B140" s="1">
        <v>37958775</v>
      </c>
      <c r="C140" s="1" t="s">
        <v>686</v>
      </c>
      <c r="D140" s="2">
        <v>12051.971610000001</v>
      </c>
      <c r="E140" s="2">
        <v>0</v>
      </c>
    </row>
    <row r="141" spans="1:5" x14ac:dyDescent="0.25">
      <c r="A141" s="1">
        <v>5</v>
      </c>
      <c r="B141" s="1">
        <v>33135299</v>
      </c>
      <c r="C141" s="1" t="s">
        <v>197</v>
      </c>
      <c r="D141" s="2">
        <v>11998.979769999998</v>
      </c>
      <c r="E141" s="2">
        <v>0</v>
      </c>
    </row>
    <row r="142" spans="1:5" x14ac:dyDescent="0.25">
      <c r="A142" s="1">
        <v>26</v>
      </c>
      <c r="B142" s="1">
        <v>40590447</v>
      </c>
      <c r="C142" s="1" t="s">
        <v>125</v>
      </c>
      <c r="D142" s="2">
        <v>11974.78333</v>
      </c>
      <c r="E142" s="2">
        <v>0</v>
      </c>
    </row>
    <row r="143" spans="1:5" x14ac:dyDescent="0.25">
      <c r="A143" s="1">
        <v>26</v>
      </c>
      <c r="B143" s="1">
        <v>37176428</v>
      </c>
      <c r="C143" s="1" t="s">
        <v>344</v>
      </c>
      <c r="D143" s="2">
        <v>11939.465850000001</v>
      </c>
      <c r="E143" s="2">
        <v>0</v>
      </c>
    </row>
    <row r="144" spans="1:5" x14ac:dyDescent="0.25">
      <c r="A144" s="1">
        <v>4</v>
      </c>
      <c r="B144" s="1">
        <v>38954216</v>
      </c>
      <c r="C144" s="1" t="s">
        <v>287</v>
      </c>
      <c r="D144" s="2">
        <v>11847.831889999999</v>
      </c>
      <c r="E144" s="2">
        <v>0</v>
      </c>
    </row>
    <row r="145" spans="1:5" x14ac:dyDescent="0.25">
      <c r="A145" s="1">
        <v>14</v>
      </c>
      <c r="B145" s="1">
        <v>418107</v>
      </c>
      <c r="C145" s="1" t="s">
        <v>228</v>
      </c>
      <c r="D145" s="2">
        <v>11747.86767</v>
      </c>
      <c r="E145" s="2">
        <v>0</v>
      </c>
    </row>
    <row r="146" spans="1:5" x14ac:dyDescent="0.25">
      <c r="A146" s="1">
        <v>20</v>
      </c>
      <c r="B146" s="1">
        <v>30990063</v>
      </c>
      <c r="C146" s="1" t="s">
        <v>186</v>
      </c>
      <c r="D146" s="2">
        <v>11726.674999999999</v>
      </c>
      <c r="E146" s="2">
        <v>0</v>
      </c>
    </row>
    <row r="147" spans="1:5" x14ac:dyDescent="0.25">
      <c r="A147" s="1">
        <v>28</v>
      </c>
      <c r="B147" s="1">
        <v>32794511</v>
      </c>
      <c r="C147" s="1" t="s">
        <v>449</v>
      </c>
      <c r="D147" s="2">
        <v>11659.15387</v>
      </c>
      <c r="E147" s="2">
        <v>0</v>
      </c>
    </row>
    <row r="148" spans="1:5" x14ac:dyDescent="0.25">
      <c r="A148" s="1">
        <v>28</v>
      </c>
      <c r="B148" s="1">
        <v>40538421</v>
      </c>
      <c r="C148" s="1" t="s">
        <v>481</v>
      </c>
      <c r="D148" s="2">
        <v>11241.197890000001</v>
      </c>
      <c r="E148" s="2">
        <v>0</v>
      </c>
    </row>
    <row r="149" spans="1:5" x14ac:dyDescent="0.25">
      <c r="A149" s="1">
        <v>26</v>
      </c>
      <c r="B149" s="1">
        <v>36336351</v>
      </c>
      <c r="C149" s="1" t="s">
        <v>660</v>
      </c>
      <c r="D149" s="2">
        <v>11208.62048</v>
      </c>
      <c r="E149" s="2">
        <v>0</v>
      </c>
    </row>
    <row r="150" spans="1:5" x14ac:dyDescent="0.25">
      <c r="A150" s="1">
        <v>28</v>
      </c>
      <c r="B150" s="1">
        <v>33776336</v>
      </c>
      <c r="C150" s="1" t="s">
        <v>596</v>
      </c>
      <c r="D150" s="2">
        <v>11182.562380000001</v>
      </c>
      <c r="E150" s="2">
        <v>0</v>
      </c>
    </row>
    <row r="151" spans="1:5" x14ac:dyDescent="0.25">
      <c r="A151" s="1">
        <v>28</v>
      </c>
      <c r="B151" s="1">
        <v>20942626</v>
      </c>
      <c r="C151" s="1" t="s">
        <v>282</v>
      </c>
      <c r="D151" s="2">
        <v>11160.29652</v>
      </c>
      <c r="E151" s="2">
        <v>0</v>
      </c>
    </row>
    <row r="152" spans="1:5" x14ac:dyDescent="0.25">
      <c r="A152" s="1">
        <v>10</v>
      </c>
      <c r="B152" s="1">
        <v>42362447</v>
      </c>
      <c r="C152" s="1" t="s">
        <v>509</v>
      </c>
      <c r="D152" s="2">
        <v>11145.238380000001</v>
      </c>
      <c r="E152" s="2">
        <v>1234.4768100000001</v>
      </c>
    </row>
    <row r="153" spans="1:5" x14ac:dyDescent="0.25">
      <c r="A153" s="1">
        <v>23</v>
      </c>
      <c r="B153" s="1">
        <v>447853</v>
      </c>
      <c r="C153" s="1" t="s">
        <v>294</v>
      </c>
      <c r="D153" s="2">
        <v>11143.52601</v>
      </c>
      <c r="E153" s="2">
        <v>0</v>
      </c>
    </row>
    <row r="154" spans="1:5" x14ac:dyDescent="0.25">
      <c r="A154" s="1">
        <v>10</v>
      </c>
      <c r="B154" s="1">
        <v>30920263</v>
      </c>
      <c r="C154" s="1" t="s">
        <v>342</v>
      </c>
      <c r="D154" s="2">
        <v>11112.227009999999</v>
      </c>
      <c r="E154" s="2">
        <v>0</v>
      </c>
    </row>
    <row r="155" spans="1:5" x14ac:dyDescent="0.25">
      <c r="A155" s="1">
        <v>9</v>
      </c>
      <c r="B155" s="1">
        <v>23801375</v>
      </c>
      <c r="C155" s="1" t="s">
        <v>51</v>
      </c>
      <c r="D155" s="2">
        <v>10966.11436</v>
      </c>
      <c r="E155" s="2">
        <v>0</v>
      </c>
    </row>
    <row r="156" spans="1:5" x14ac:dyDescent="0.25">
      <c r="A156" s="1">
        <v>16</v>
      </c>
      <c r="B156" s="1">
        <v>31175036</v>
      </c>
      <c r="C156" s="1" t="s">
        <v>25</v>
      </c>
      <c r="D156" s="2">
        <v>10795.962020000001</v>
      </c>
      <c r="E156" s="2">
        <v>0</v>
      </c>
    </row>
    <row r="157" spans="1:5" x14ac:dyDescent="0.25">
      <c r="A157" s="1">
        <v>22</v>
      </c>
      <c r="B157" s="1">
        <v>36387055</v>
      </c>
      <c r="C157" s="1" t="s">
        <v>662</v>
      </c>
      <c r="D157" s="2">
        <v>10732.388760000002</v>
      </c>
      <c r="E157" s="2">
        <v>0</v>
      </c>
    </row>
    <row r="158" spans="1:5" x14ac:dyDescent="0.25">
      <c r="A158" s="1">
        <v>28</v>
      </c>
      <c r="B158" s="1">
        <v>31982734</v>
      </c>
      <c r="C158" s="1" t="s">
        <v>1232</v>
      </c>
      <c r="D158" s="2">
        <v>10706.68921</v>
      </c>
      <c r="E158" s="2">
        <v>0</v>
      </c>
    </row>
    <row r="159" spans="1:5" x14ac:dyDescent="0.25">
      <c r="A159" s="1">
        <v>28</v>
      </c>
      <c r="B159" s="1">
        <v>190977</v>
      </c>
      <c r="C159" s="1" t="s">
        <v>582</v>
      </c>
      <c r="D159" s="2">
        <v>10694.283439999999</v>
      </c>
      <c r="E159" s="2">
        <v>0</v>
      </c>
    </row>
    <row r="160" spans="1:5" x14ac:dyDescent="0.25">
      <c r="A160" s="1">
        <v>5</v>
      </c>
      <c r="B160" s="1">
        <v>25101110</v>
      </c>
      <c r="C160" s="1" t="s">
        <v>131</v>
      </c>
      <c r="D160" s="2">
        <v>10621.39</v>
      </c>
      <c r="E160" s="2">
        <v>0</v>
      </c>
    </row>
    <row r="161" spans="1:5" x14ac:dyDescent="0.25">
      <c r="A161" s="1">
        <v>15</v>
      </c>
      <c r="B161" s="1">
        <v>41893049</v>
      </c>
      <c r="C161" s="1" t="s">
        <v>240</v>
      </c>
      <c r="D161" s="2">
        <v>10558.33332</v>
      </c>
      <c r="E161" s="2">
        <v>0</v>
      </c>
    </row>
    <row r="162" spans="1:5" x14ac:dyDescent="0.25">
      <c r="A162" s="1">
        <v>12</v>
      </c>
      <c r="B162" s="1">
        <v>41182929</v>
      </c>
      <c r="C162" s="1" t="s">
        <v>470</v>
      </c>
      <c r="D162" s="2">
        <v>10375.473829999999</v>
      </c>
      <c r="E162" s="2">
        <v>0</v>
      </c>
    </row>
    <row r="163" spans="1:5" x14ac:dyDescent="0.25">
      <c r="A163" s="1">
        <v>28</v>
      </c>
      <c r="B163" s="1">
        <v>21673832</v>
      </c>
      <c r="C163" s="1" t="s">
        <v>478</v>
      </c>
      <c r="D163" s="2">
        <v>10294.748290000001</v>
      </c>
      <c r="E163" s="2">
        <v>0</v>
      </c>
    </row>
    <row r="164" spans="1:5" x14ac:dyDescent="0.25">
      <c r="A164" s="1">
        <v>20</v>
      </c>
      <c r="B164" s="1">
        <v>24340261</v>
      </c>
      <c r="C164" s="1" t="s">
        <v>1050</v>
      </c>
      <c r="D164" s="2">
        <v>10281.295399999999</v>
      </c>
      <c r="E164" s="2">
        <v>0</v>
      </c>
    </row>
    <row r="165" spans="1:5" x14ac:dyDescent="0.25">
      <c r="A165" s="1">
        <v>26</v>
      </c>
      <c r="B165" s="1">
        <v>42601505</v>
      </c>
      <c r="C165" s="1" t="s">
        <v>16</v>
      </c>
      <c r="D165" s="2">
        <v>10273.4938</v>
      </c>
      <c r="E165" s="2">
        <v>0</v>
      </c>
    </row>
    <row r="166" spans="1:5" x14ac:dyDescent="0.25">
      <c r="A166" s="1">
        <v>28</v>
      </c>
      <c r="B166" s="1">
        <v>38470333</v>
      </c>
      <c r="C166" s="1" t="s">
        <v>379</v>
      </c>
      <c r="D166" s="2">
        <v>10230.24251</v>
      </c>
      <c r="E166" s="2">
        <v>0</v>
      </c>
    </row>
    <row r="167" spans="1:5" x14ac:dyDescent="0.25">
      <c r="A167" s="1">
        <v>7</v>
      </c>
      <c r="B167" s="1">
        <v>36972558</v>
      </c>
      <c r="C167" s="1" t="s">
        <v>551</v>
      </c>
      <c r="D167" s="2">
        <v>10196.45384</v>
      </c>
      <c r="E167" s="2">
        <v>0</v>
      </c>
    </row>
    <row r="168" spans="1:5" x14ac:dyDescent="0.25">
      <c r="A168" s="1">
        <v>20</v>
      </c>
      <c r="B168" s="1">
        <v>23325414</v>
      </c>
      <c r="C168" s="1" t="s">
        <v>166</v>
      </c>
      <c r="D168" s="2">
        <v>10180.36968</v>
      </c>
      <c r="E168" s="2">
        <v>0</v>
      </c>
    </row>
    <row r="169" spans="1:5" x14ac:dyDescent="0.25">
      <c r="A169" s="1">
        <v>28</v>
      </c>
      <c r="B169" s="1">
        <v>34252469</v>
      </c>
      <c r="C169" s="1" t="s">
        <v>1088</v>
      </c>
      <c r="D169" s="2">
        <v>10093.643590000001</v>
      </c>
      <c r="E169" s="2">
        <v>0</v>
      </c>
    </row>
    <row r="170" spans="1:5" x14ac:dyDescent="0.25">
      <c r="A170" s="1">
        <v>26</v>
      </c>
      <c r="B170" s="1">
        <v>378038</v>
      </c>
      <c r="C170" s="1" t="s">
        <v>305</v>
      </c>
      <c r="D170" s="2">
        <v>10078.564689999999</v>
      </c>
      <c r="E170" s="2">
        <v>0</v>
      </c>
    </row>
    <row r="171" spans="1:5" x14ac:dyDescent="0.25">
      <c r="A171" s="1">
        <v>20</v>
      </c>
      <c r="B171" s="1">
        <v>32437180</v>
      </c>
      <c r="C171" s="1" t="s">
        <v>284</v>
      </c>
      <c r="D171" s="2">
        <v>10064.259900000001</v>
      </c>
      <c r="E171" s="2">
        <v>0</v>
      </c>
    </row>
    <row r="172" spans="1:5" x14ac:dyDescent="0.25">
      <c r="A172" s="1">
        <v>28</v>
      </c>
      <c r="B172" s="1">
        <v>412027</v>
      </c>
      <c r="C172" s="1" t="s">
        <v>48</v>
      </c>
      <c r="D172" s="2">
        <v>10060.41</v>
      </c>
      <c r="E172" s="2">
        <v>0</v>
      </c>
    </row>
    <row r="173" spans="1:5" x14ac:dyDescent="0.25">
      <c r="A173" s="1">
        <v>20</v>
      </c>
      <c r="B173" s="1">
        <v>30512339</v>
      </c>
      <c r="C173" s="1" t="s">
        <v>124</v>
      </c>
      <c r="D173" s="2">
        <v>10052.460799999999</v>
      </c>
      <c r="E173" s="2">
        <v>0</v>
      </c>
    </row>
    <row r="174" spans="1:5" x14ac:dyDescent="0.25">
      <c r="A174" s="1">
        <v>26</v>
      </c>
      <c r="B174" s="1">
        <v>40446294</v>
      </c>
      <c r="C174" s="1" t="s">
        <v>303</v>
      </c>
      <c r="D174" s="2">
        <v>10020.43571</v>
      </c>
      <c r="E174" s="2">
        <v>0</v>
      </c>
    </row>
    <row r="175" spans="1:5" x14ac:dyDescent="0.25">
      <c r="A175" s="1">
        <v>28</v>
      </c>
      <c r="B175" s="1">
        <v>33867056</v>
      </c>
      <c r="C175" s="1" t="s">
        <v>1313</v>
      </c>
      <c r="D175" s="2">
        <v>10006.77288</v>
      </c>
      <c r="E175" s="2">
        <v>0</v>
      </c>
    </row>
    <row r="176" spans="1:5" x14ac:dyDescent="0.25">
      <c r="A176" s="1">
        <v>26</v>
      </c>
      <c r="B176" s="1">
        <v>32849408</v>
      </c>
      <c r="C176" s="1" t="s">
        <v>224</v>
      </c>
      <c r="D176" s="2">
        <v>9992.0470600000008</v>
      </c>
      <c r="E176" s="2">
        <v>0</v>
      </c>
    </row>
    <row r="177" spans="1:5" x14ac:dyDescent="0.25">
      <c r="A177" s="1">
        <v>24</v>
      </c>
      <c r="B177" s="1">
        <v>39212408</v>
      </c>
      <c r="C177" s="1" t="s">
        <v>145</v>
      </c>
      <c r="D177" s="2">
        <v>9963.9167600000001</v>
      </c>
      <c r="E177" s="2">
        <v>0</v>
      </c>
    </row>
    <row r="178" spans="1:5" x14ac:dyDescent="0.25">
      <c r="A178" s="1">
        <v>26</v>
      </c>
      <c r="B178" s="1">
        <v>333581</v>
      </c>
      <c r="C178" s="1" t="s">
        <v>60</v>
      </c>
      <c r="D178" s="2">
        <v>9818.9007500000007</v>
      </c>
      <c r="E178" s="2">
        <v>0</v>
      </c>
    </row>
    <row r="179" spans="1:5" x14ac:dyDescent="0.25">
      <c r="A179" s="1">
        <v>13</v>
      </c>
      <c r="B179" s="1">
        <v>22342296</v>
      </c>
      <c r="C179" s="1" t="s">
        <v>998</v>
      </c>
      <c r="D179" s="2">
        <v>9755.8294399999995</v>
      </c>
      <c r="E179" s="2">
        <v>0</v>
      </c>
    </row>
    <row r="180" spans="1:5" x14ac:dyDescent="0.25">
      <c r="A180" s="1">
        <v>28</v>
      </c>
      <c r="B180" s="1">
        <v>388932</v>
      </c>
      <c r="C180" s="1" t="s">
        <v>333</v>
      </c>
      <c r="D180" s="2">
        <v>9519.6392699999997</v>
      </c>
      <c r="E180" s="2">
        <v>0</v>
      </c>
    </row>
    <row r="181" spans="1:5" x14ac:dyDescent="0.25">
      <c r="A181" s="1">
        <v>28</v>
      </c>
      <c r="B181" s="1">
        <v>32281519</v>
      </c>
      <c r="C181" s="1" t="s">
        <v>129</v>
      </c>
      <c r="D181" s="2">
        <v>9476.3837500000009</v>
      </c>
      <c r="E181" s="2">
        <v>9476.3837500000009</v>
      </c>
    </row>
    <row r="182" spans="1:5" x14ac:dyDescent="0.25">
      <c r="A182" s="1">
        <v>12</v>
      </c>
      <c r="B182" s="1">
        <v>22891494</v>
      </c>
      <c r="C182" s="1" t="s">
        <v>639</v>
      </c>
      <c r="D182" s="2">
        <v>9398.5724699999992</v>
      </c>
      <c r="E182" s="2">
        <v>0</v>
      </c>
    </row>
    <row r="183" spans="1:5" x14ac:dyDescent="0.25">
      <c r="A183" s="1">
        <v>26</v>
      </c>
      <c r="B183" s="1">
        <v>37682336</v>
      </c>
      <c r="C183" s="1" t="s">
        <v>494</v>
      </c>
      <c r="D183" s="2">
        <v>9349.9315700000006</v>
      </c>
      <c r="E183" s="2">
        <v>0</v>
      </c>
    </row>
    <row r="184" spans="1:5" x14ac:dyDescent="0.25">
      <c r="A184" s="1">
        <v>7</v>
      </c>
      <c r="B184" s="1">
        <v>1514698</v>
      </c>
      <c r="C184" s="1" t="s">
        <v>826</v>
      </c>
      <c r="D184" s="2">
        <v>9342.6398100000006</v>
      </c>
      <c r="E184" s="2">
        <v>0</v>
      </c>
    </row>
    <row r="185" spans="1:5" x14ac:dyDescent="0.25">
      <c r="A185" s="1">
        <v>26</v>
      </c>
      <c r="B185" s="1">
        <v>35961770</v>
      </c>
      <c r="C185" s="1" t="s">
        <v>152</v>
      </c>
      <c r="D185" s="2">
        <v>9282.1507799999999</v>
      </c>
      <c r="E185" s="2">
        <v>399.43122</v>
      </c>
    </row>
    <row r="186" spans="1:5" x14ac:dyDescent="0.25">
      <c r="A186" s="1">
        <v>7</v>
      </c>
      <c r="B186" s="1">
        <v>38264918</v>
      </c>
      <c r="C186" s="1" t="s">
        <v>430</v>
      </c>
      <c r="D186" s="2">
        <v>9263.7088999999996</v>
      </c>
      <c r="E186" s="2">
        <v>0</v>
      </c>
    </row>
    <row r="187" spans="1:5" x14ac:dyDescent="0.25">
      <c r="A187" s="1">
        <v>14</v>
      </c>
      <c r="B187" s="1">
        <v>36487633</v>
      </c>
      <c r="C187" s="1" t="s">
        <v>574</v>
      </c>
      <c r="D187" s="2">
        <v>9253.2864600000012</v>
      </c>
      <c r="E187" s="2">
        <v>0</v>
      </c>
    </row>
    <row r="188" spans="1:5" x14ac:dyDescent="0.25">
      <c r="A188" s="1">
        <v>2</v>
      </c>
      <c r="B188" s="1">
        <v>39843507</v>
      </c>
      <c r="C188" s="1" t="s">
        <v>343</v>
      </c>
      <c r="D188" s="2">
        <v>9208.1268999999993</v>
      </c>
      <c r="E188" s="2">
        <v>0</v>
      </c>
    </row>
    <row r="189" spans="1:5" x14ac:dyDescent="0.25">
      <c r="A189" s="1">
        <v>26</v>
      </c>
      <c r="B189" s="1">
        <v>40758305</v>
      </c>
      <c r="C189" s="1" t="s">
        <v>76</v>
      </c>
      <c r="D189" s="2">
        <v>9208.1247299999995</v>
      </c>
      <c r="E189" s="2">
        <v>0</v>
      </c>
    </row>
    <row r="190" spans="1:5" x14ac:dyDescent="0.25">
      <c r="A190" s="1">
        <v>26</v>
      </c>
      <c r="B190" s="1">
        <v>5465672</v>
      </c>
      <c r="C190" s="1" t="s">
        <v>304</v>
      </c>
      <c r="D190" s="2">
        <v>9169.3903699999992</v>
      </c>
      <c r="E190" s="2">
        <v>0</v>
      </c>
    </row>
    <row r="191" spans="1:5" x14ac:dyDescent="0.25">
      <c r="A191" s="1">
        <v>26</v>
      </c>
      <c r="B191" s="1">
        <v>32531054</v>
      </c>
      <c r="C191" s="1" t="s">
        <v>141</v>
      </c>
      <c r="D191" s="2">
        <v>9041.3281700000007</v>
      </c>
      <c r="E191" s="2">
        <v>0</v>
      </c>
    </row>
    <row r="192" spans="1:5" x14ac:dyDescent="0.25">
      <c r="A192" s="1">
        <v>4</v>
      </c>
      <c r="B192" s="1">
        <v>38432130</v>
      </c>
      <c r="C192" s="1" t="s">
        <v>121</v>
      </c>
      <c r="D192" s="2">
        <v>8987.0635299999994</v>
      </c>
      <c r="E192" s="2">
        <v>0</v>
      </c>
    </row>
    <row r="193" spans="1:5" x14ac:dyDescent="0.25">
      <c r="A193" s="1">
        <v>28</v>
      </c>
      <c r="B193" s="1">
        <v>24584661</v>
      </c>
      <c r="C193" s="1" t="s">
        <v>244</v>
      </c>
      <c r="D193" s="2">
        <v>8889.3659599999992</v>
      </c>
      <c r="E193" s="2">
        <v>0</v>
      </c>
    </row>
    <row r="194" spans="1:5" x14ac:dyDescent="0.25">
      <c r="A194" s="1">
        <v>11</v>
      </c>
      <c r="B194" s="1">
        <v>39046346</v>
      </c>
      <c r="C194" s="1" t="s">
        <v>356</v>
      </c>
      <c r="D194" s="2">
        <v>8716.6868099999992</v>
      </c>
      <c r="E194" s="2">
        <v>0</v>
      </c>
    </row>
    <row r="195" spans="1:5" x14ac:dyDescent="0.25">
      <c r="A195" s="1">
        <v>28</v>
      </c>
      <c r="B195" s="1">
        <v>40395732</v>
      </c>
      <c r="C195" s="1" t="s">
        <v>787</v>
      </c>
      <c r="D195" s="2">
        <v>8709.9103400000004</v>
      </c>
      <c r="E195" s="2">
        <v>0</v>
      </c>
    </row>
    <row r="196" spans="1:5" x14ac:dyDescent="0.25">
      <c r="A196" s="1">
        <v>23</v>
      </c>
      <c r="B196" s="1">
        <v>38553084</v>
      </c>
      <c r="C196" s="1" t="s">
        <v>438</v>
      </c>
      <c r="D196" s="2">
        <v>8709.1888499999986</v>
      </c>
      <c r="E196" s="2">
        <v>0</v>
      </c>
    </row>
    <row r="197" spans="1:5" x14ac:dyDescent="0.25">
      <c r="A197" s="1">
        <v>26</v>
      </c>
      <c r="B197" s="1">
        <v>41566910</v>
      </c>
      <c r="C197" s="1" t="s">
        <v>98</v>
      </c>
      <c r="D197" s="2">
        <v>8665.3333299999995</v>
      </c>
      <c r="E197" s="2">
        <v>0</v>
      </c>
    </row>
    <row r="198" spans="1:5" x14ac:dyDescent="0.25">
      <c r="A198" s="1">
        <v>15</v>
      </c>
      <c r="B198" s="1">
        <v>30194498</v>
      </c>
      <c r="C198" s="1" t="s">
        <v>235</v>
      </c>
      <c r="D198" s="2">
        <v>8588.33331</v>
      </c>
      <c r="E198" s="2">
        <v>0</v>
      </c>
    </row>
    <row r="199" spans="1:5" x14ac:dyDescent="0.25">
      <c r="A199" s="1">
        <v>28</v>
      </c>
      <c r="B199" s="1">
        <v>292988</v>
      </c>
      <c r="C199" s="1" t="s">
        <v>214</v>
      </c>
      <c r="D199" s="2">
        <v>8583.33338</v>
      </c>
      <c r="E199" s="2">
        <v>0</v>
      </c>
    </row>
    <row r="200" spans="1:5" x14ac:dyDescent="0.25">
      <c r="A200" s="1">
        <v>25</v>
      </c>
      <c r="B200" s="1">
        <v>24842666</v>
      </c>
      <c r="C200" s="1" t="s">
        <v>584</v>
      </c>
      <c r="D200" s="2">
        <v>8552.4246000000021</v>
      </c>
      <c r="E200" s="2">
        <v>0</v>
      </c>
    </row>
    <row r="201" spans="1:5" x14ac:dyDescent="0.25">
      <c r="A201" s="1">
        <v>15</v>
      </c>
      <c r="B201" s="1">
        <v>30332681</v>
      </c>
      <c r="C201" s="1" t="s">
        <v>203</v>
      </c>
      <c r="D201" s="2">
        <v>8527.1801999999989</v>
      </c>
      <c r="E201" s="2">
        <v>0</v>
      </c>
    </row>
    <row r="202" spans="1:5" x14ac:dyDescent="0.25">
      <c r="A202" s="1">
        <v>26</v>
      </c>
      <c r="B202" s="1">
        <v>37968595</v>
      </c>
      <c r="C202" s="1" t="s">
        <v>521</v>
      </c>
      <c r="D202" s="2">
        <v>8447.9999900000003</v>
      </c>
      <c r="E202" s="2">
        <v>0</v>
      </c>
    </row>
    <row r="203" spans="1:5" x14ac:dyDescent="0.25">
      <c r="A203" s="1">
        <v>28</v>
      </c>
      <c r="B203" s="1">
        <v>20010397</v>
      </c>
      <c r="C203" s="1" t="s">
        <v>357</v>
      </c>
      <c r="D203" s="2">
        <v>8411.3061199999993</v>
      </c>
      <c r="E203" s="2">
        <v>450.25508000000002</v>
      </c>
    </row>
    <row r="204" spans="1:5" x14ac:dyDescent="0.25">
      <c r="A204" s="1">
        <v>26</v>
      </c>
      <c r="B204" s="1">
        <v>42239945</v>
      </c>
      <c r="C204" s="1" t="s">
        <v>1271</v>
      </c>
      <c r="D204" s="2">
        <v>8379.3206900000005</v>
      </c>
      <c r="E204" s="2">
        <v>0</v>
      </c>
    </row>
    <row r="205" spans="1:5" x14ac:dyDescent="0.25">
      <c r="A205" s="1">
        <v>28</v>
      </c>
      <c r="B205" s="1">
        <v>20572069</v>
      </c>
      <c r="C205" s="1" t="s">
        <v>841</v>
      </c>
      <c r="D205" s="2">
        <v>8353.3654500000011</v>
      </c>
      <c r="E205" s="2">
        <v>0</v>
      </c>
    </row>
    <row r="206" spans="1:5" x14ac:dyDescent="0.25">
      <c r="A206" s="1">
        <v>28</v>
      </c>
      <c r="B206" s="1">
        <v>135390</v>
      </c>
      <c r="C206" s="1" t="s">
        <v>26</v>
      </c>
      <c r="D206" s="2">
        <v>8333.3333199999997</v>
      </c>
      <c r="E206" s="2">
        <v>0</v>
      </c>
    </row>
    <row r="207" spans="1:5" x14ac:dyDescent="0.25">
      <c r="A207" s="1">
        <v>8</v>
      </c>
      <c r="B207" s="1">
        <v>31600918</v>
      </c>
      <c r="C207" s="1" t="s">
        <v>178</v>
      </c>
      <c r="D207" s="2">
        <v>8284.6086800000012</v>
      </c>
      <c r="E207" s="2">
        <v>0</v>
      </c>
    </row>
    <row r="208" spans="1:5" x14ac:dyDescent="0.25">
      <c r="A208" s="1">
        <v>11</v>
      </c>
      <c r="B208" s="1">
        <v>40991867</v>
      </c>
      <c r="C208" s="1" t="s">
        <v>578</v>
      </c>
      <c r="D208" s="2">
        <v>8275.7893399999994</v>
      </c>
      <c r="E208" s="2">
        <v>0</v>
      </c>
    </row>
    <row r="209" spans="1:5" x14ac:dyDescent="0.25">
      <c r="A209" s="1">
        <v>15</v>
      </c>
      <c r="B209" s="1">
        <v>41639187</v>
      </c>
      <c r="C209" s="1" t="s">
        <v>105</v>
      </c>
      <c r="D209" s="2">
        <v>8176.3239300000005</v>
      </c>
      <c r="E209" s="2">
        <v>0</v>
      </c>
    </row>
    <row r="210" spans="1:5" x14ac:dyDescent="0.25">
      <c r="A210" s="1">
        <v>5</v>
      </c>
      <c r="B210" s="1">
        <v>40949247</v>
      </c>
      <c r="C210" s="1" t="s">
        <v>29</v>
      </c>
      <c r="D210" s="2">
        <v>8098.5442599999997</v>
      </c>
      <c r="E210" s="2">
        <v>0</v>
      </c>
    </row>
    <row r="211" spans="1:5" x14ac:dyDescent="0.25">
      <c r="A211" s="1">
        <v>10</v>
      </c>
      <c r="B211" s="1">
        <v>39395839</v>
      </c>
      <c r="C211" s="1" t="s">
        <v>113</v>
      </c>
      <c r="D211" s="2">
        <v>8076.4798599999995</v>
      </c>
      <c r="E211" s="2">
        <v>0</v>
      </c>
    </row>
    <row r="212" spans="1:5" x14ac:dyDescent="0.25">
      <c r="A212" s="1">
        <v>11</v>
      </c>
      <c r="B212" s="1">
        <v>34336522</v>
      </c>
      <c r="C212" s="1" t="s">
        <v>82</v>
      </c>
      <c r="D212" s="2">
        <v>8070.1487300000008</v>
      </c>
      <c r="E212" s="2">
        <v>0</v>
      </c>
    </row>
    <row r="213" spans="1:5" x14ac:dyDescent="0.25">
      <c r="A213" s="1">
        <v>28</v>
      </c>
      <c r="B213" s="1">
        <v>186542</v>
      </c>
      <c r="C213" s="1" t="s">
        <v>1334</v>
      </c>
      <c r="D213" s="2">
        <v>8033.4223600000005</v>
      </c>
      <c r="E213" s="2">
        <v>0</v>
      </c>
    </row>
    <row r="214" spans="1:5" x14ac:dyDescent="0.25">
      <c r="A214" s="1">
        <v>28</v>
      </c>
      <c r="B214" s="1">
        <v>35107305</v>
      </c>
      <c r="C214" s="1" t="s">
        <v>609</v>
      </c>
      <c r="D214" s="2">
        <v>8030.3311699999995</v>
      </c>
      <c r="E214" s="2">
        <v>2.1840100000000002</v>
      </c>
    </row>
    <row r="215" spans="1:5" x14ac:dyDescent="0.25">
      <c r="A215" s="1">
        <v>4</v>
      </c>
      <c r="B215" s="1">
        <v>38897076</v>
      </c>
      <c r="C215" s="1" t="s">
        <v>144</v>
      </c>
      <c r="D215" s="2">
        <v>8000.018</v>
      </c>
      <c r="E215" s="2">
        <v>0</v>
      </c>
    </row>
    <row r="216" spans="1:5" x14ac:dyDescent="0.25">
      <c r="A216" s="1">
        <v>10</v>
      </c>
      <c r="B216" s="1">
        <v>32739864</v>
      </c>
      <c r="C216" s="1" t="s">
        <v>216</v>
      </c>
      <c r="D216" s="2">
        <v>7989.9672399999999</v>
      </c>
      <c r="E216" s="2">
        <v>0</v>
      </c>
    </row>
    <row r="217" spans="1:5" x14ac:dyDescent="0.25">
      <c r="A217" s="1">
        <v>4</v>
      </c>
      <c r="B217" s="1">
        <v>42234030</v>
      </c>
      <c r="C217" s="1" t="s">
        <v>790</v>
      </c>
      <c r="D217" s="2">
        <v>7896.8494900000005</v>
      </c>
      <c r="E217" s="2">
        <v>0</v>
      </c>
    </row>
    <row r="218" spans="1:5" x14ac:dyDescent="0.25">
      <c r="A218" s="1">
        <v>26</v>
      </c>
      <c r="B218" s="1">
        <v>39069887</v>
      </c>
      <c r="C218" s="1" t="s">
        <v>251</v>
      </c>
      <c r="D218" s="2">
        <v>7850.4507599999997</v>
      </c>
      <c r="E218" s="2">
        <v>0</v>
      </c>
    </row>
    <row r="219" spans="1:5" x14ac:dyDescent="0.25">
      <c r="A219" s="1">
        <v>8</v>
      </c>
      <c r="B219" s="1">
        <v>32068473</v>
      </c>
      <c r="C219" s="1" t="s">
        <v>238</v>
      </c>
      <c r="D219" s="2">
        <v>7833.4160000000011</v>
      </c>
      <c r="E219" s="2">
        <v>0</v>
      </c>
    </row>
    <row r="220" spans="1:5" x14ac:dyDescent="0.25">
      <c r="A220" s="1">
        <v>26</v>
      </c>
      <c r="B220" s="1">
        <v>40165704</v>
      </c>
      <c r="C220" s="1" t="s">
        <v>1260</v>
      </c>
      <c r="D220" s="2">
        <v>7796.6078200000011</v>
      </c>
      <c r="E220" s="2">
        <v>0</v>
      </c>
    </row>
    <row r="221" spans="1:5" x14ac:dyDescent="0.25">
      <c r="A221" s="1">
        <v>23</v>
      </c>
      <c r="B221" s="1">
        <v>37715680</v>
      </c>
      <c r="C221" s="1" t="s">
        <v>935</v>
      </c>
      <c r="D221" s="2">
        <v>7751.9859100000003</v>
      </c>
      <c r="E221" s="2">
        <v>0</v>
      </c>
    </row>
    <row r="222" spans="1:5" x14ac:dyDescent="0.25">
      <c r="A222" s="1">
        <v>20</v>
      </c>
      <c r="B222" s="1">
        <v>37365048</v>
      </c>
      <c r="C222" s="1" t="s">
        <v>237</v>
      </c>
      <c r="D222" s="2">
        <v>7676.366</v>
      </c>
      <c r="E222" s="2">
        <v>0</v>
      </c>
    </row>
    <row r="223" spans="1:5" x14ac:dyDescent="0.25">
      <c r="A223" s="1">
        <v>26</v>
      </c>
      <c r="B223" s="1">
        <v>38261938</v>
      </c>
      <c r="C223" s="1" t="s">
        <v>234</v>
      </c>
      <c r="D223" s="2">
        <v>7633.5829999999996</v>
      </c>
      <c r="E223" s="2">
        <v>0</v>
      </c>
    </row>
    <row r="224" spans="1:5" x14ac:dyDescent="0.25">
      <c r="A224" s="1">
        <v>28</v>
      </c>
      <c r="B224" s="1">
        <v>30964777</v>
      </c>
      <c r="C224" s="1" t="s">
        <v>110</v>
      </c>
      <c r="D224" s="2">
        <v>7591.9448600000005</v>
      </c>
      <c r="E224" s="2">
        <v>0</v>
      </c>
    </row>
    <row r="225" spans="1:5" x14ac:dyDescent="0.25">
      <c r="A225" s="1">
        <v>20</v>
      </c>
      <c r="B225" s="1">
        <v>40557266</v>
      </c>
      <c r="C225" s="1" t="s">
        <v>91</v>
      </c>
      <c r="D225" s="2">
        <v>7553.8177300000007</v>
      </c>
      <c r="E225" s="2">
        <v>0</v>
      </c>
    </row>
    <row r="226" spans="1:5" x14ac:dyDescent="0.25">
      <c r="A226" s="1">
        <v>26</v>
      </c>
      <c r="B226" s="1">
        <v>35509074</v>
      </c>
      <c r="C226" s="1" t="s">
        <v>1241</v>
      </c>
      <c r="D226" s="2">
        <v>7485.54133</v>
      </c>
      <c r="E226" s="2">
        <v>0</v>
      </c>
    </row>
    <row r="227" spans="1:5" x14ac:dyDescent="0.25">
      <c r="A227" s="1">
        <v>28</v>
      </c>
      <c r="B227" s="1">
        <v>36369434</v>
      </c>
      <c r="C227" s="1" t="s">
        <v>270</v>
      </c>
      <c r="D227" s="2">
        <v>7482.2885200000001</v>
      </c>
      <c r="E227" s="2">
        <v>0</v>
      </c>
    </row>
    <row r="228" spans="1:5" x14ac:dyDescent="0.25">
      <c r="A228" s="1">
        <v>28</v>
      </c>
      <c r="B228" s="1">
        <v>42751799</v>
      </c>
      <c r="C228" s="1" t="s">
        <v>437</v>
      </c>
      <c r="D228" s="2">
        <v>7442.2</v>
      </c>
      <c r="E228" s="2">
        <v>0</v>
      </c>
    </row>
    <row r="229" spans="1:5" x14ac:dyDescent="0.25">
      <c r="A229" s="1">
        <v>26</v>
      </c>
      <c r="B229" s="1">
        <v>39525739</v>
      </c>
      <c r="C229" s="1" t="s">
        <v>116</v>
      </c>
      <c r="D229" s="2">
        <v>7436.9166700000005</v>
      </c>
      <c r="E229" s="2">
        <v>0</v>
      </c>
    </row>
    <row r="230" spans="1:5" x14ac:dyDescent="0.25">
      <c r="A230" s="1">
        <v>28</v>
      </c>
      <c r="B230" s="1">
        <v>32938047</v>
      </c>
      <c r="C230" s="1" t="s">
        <v>32</v>
      </c>
      <c r="D230" s="2">
        <v>7419.2826700000005</v>
      </c>
      <c r="E230" s="2">
        <v>0</v>
      </c>
    </row>
    <row r="231" spans="1:5" x14ac:dyDescent="0.25">
      <c r="A231" s="1">
        <v>14</v>
      </c>
      <c r="B231" s="1">
        <v>37844650</v>
      </c>
      <c r="C231" s="1" t="s">
        <v>1121</v>
      </c>
      <c r="D231" s="2">
        <v>7326.28089</v>
      </c>
      <c r="E231" s="2">
        <v>687.86996999999997</v>
      </c>
    </row>
    <row r="232" spans="1:5" x14ac:dyDescent="0.25">
      <c r="A232" s="1">
        <v>26</v>
      </c>
      <c r="B232" s="1">
        <v>40044682</v>
      </c>
      <c r="C232" s="1" t="s">
        <v>1383</v>
      </c>
      <c r="D232" s="2">
        <v>7316.4036699999997</v>
      </c>
      <c r="E232" s="2">
        <v>0</v>
      </c>
    </row>
    <row r="233" spans="1:5" x14ac:dyDescent="0.25">
      <c r="A233" s="1">
        <v>5</v>
      </c>
      <c r="B233" s="1">
        <v>40695853</v>
      </c>
      <c r="C233" s="1" t="s">
        <v>18</v>
      </c>
      <c r="D233" s="2">
        <v>7294.9351800000004</v>
      </c>
      <c r="E233" s="2">
        <v>894.38566000000003</v>
      </c>
    </row>
    <row r="234" spans="1:5" x14ac:dyDescent="0.25">
      <c r="A234" s="1">
        <v>4</v>
      </c>
      <c r="B234" s="1">
        <v>39086059</v>
      </c>
      <c r="C234" s="1" t="s">
        <v>325</v>
      </c>
      <c r="D234" s="2">
        <v>7161.8342800000009</v>
      </c>
      <c r="E234" s="2">
        <v>0</v>
      </c>
    </row>
    <row r="235" spans="1:5" x14ac:dyDescent="0.25">
      <c r="A235" s="1">
        <v>28</v>
      </c>
      <c r="B235" s="1">
        <v>23393195</v>
      </c>
      <c r="C235" s="1" t="s">
        <v>135</v>
      </c>
      <c r="D235" s="2">
        <v>7156.8239699999995</v>
      </c>
      <c r="E235" s="2">
        <v>34.533360000000002</v>
      </c>
    </row>
    <row r="236" spans="1:5" x14ac:dyDescent="0.25">
      <c r="A236" s="1">
        <v>20</v>
      </c>
      <c r="B236" s="1">
        <v>40557237</v>
      </c>
      <c r="C236" s="1" t="s">
        <v>55</v>
      </c>
      <c r="D236" s="2">
        <v>7126.2114899999997</v>
      </c>
      <c r="E236" s="2">
        <v>0</v>
      </c>
    </row>
    <row r="237" spans="1:5" x14ac:dyDescent="0.25">
      <c r="A237" s="1">
        <v>8</v>
      </c>
      <c r="B237" s="1">
        <v>33527835</v>
      </c>
      <c r="C237" s="1" t="s">
        <v>117</v>
      </c>
      <c r="D237" s="2">
        <v>7101.7550200000005</v>
      </c>
      <c r="E237" s="2">
        <v>0</v>
      </c>
    </row>
    <row r="238" spans="1:5" x14ac:dyDescent="0.25">
      <c r="A238" s="1">
        <v>26</v>
      </c>
      <c r="B238" s="1">
        <v>34280208</v>
      </c>
      <c r="C238" s="1" t="s">
        <v>111</v>
      </c>
      <c r="D238" s="2">
        <v>7072.4323800000002</v>
      </c>
      <c r="E238" s="2">
        <v>0</v>
      </c>
    </row>
    <row r="239" spans="1:5" x14ac:dyDescent="0.25">
      <c r="A239" s="1">
        <v>28</v>
      </c>
      <c r="B239" s="1">
        <v>5471230</v>
      </c>
      <c r="C239" s="1" t="s">
        <v>1406</v>
      </c>
      <c r="D239" s="2">
        <v>7052.6247399999993</v>
      </c>
      <c r="E239" s="2">
        <v>0</v>
      </c>
    </row>
    <row r="240" spans="1:5" x14ac:dyDescent="0.25">
      <c r="A240" s="1">
        <v>26</v>
      </c>
      <c r="B240" s="1">
        <v>39441523</v>
      </c>
      <c r="C240" s="1" t="s">
        <v>109</v>
      </c>
      <c r="D240" s="2">
        <v>7045.3452600000001</v>
      </c>
      <c r="E240" s="2">
        <v>0</v>
      </c>
    </row>
    <row r="241" spans="1:5" x14ac:dyDescent="0.25">
      <c r="A241" s="1">
        <v>26</v>
      </c>
      <c r="B241" s="1">
        <v>40054580</v>
      </c>
      <c r="C241" s="1" t="s">
        <v>151</v>
      </c>
      <c r="D241" s="2">
        <v>7040.8499999999985</v>
      </c>
      <c r="E241" s="2">
        <v>0</v>
      </c>
    </row>
    <row r="242" spans="1:5" x14ac:dyDescent="0.25">
      <c r="A242" s="1">
        <v>20</v>
      </c>
      <c r="B242" s="1">
        <v>34328899</v>
      </c>
      <c r="C242" s="1" t="s">
        <v>395</v>
      </c>
      <c r="D242" s="2">
        <v>7032.9859799999995</v>
      </c>
      <c r="E242" s="2">
        <v>0</v>
      </c>
    </row>
    <row r="243" spans="1:5" ht="25.5" x14ac:dyDescent="0.25">
      <c r="A243" s="1">
        <v>4</v>
      </c>
      <c r="B243" s="1">
        <v>36639164</v>
      </c>
      <c r="C243" s="1" t="s">
        <v>544</v>
      </c>
      <c r="D243" s="2">
        <v>7011.6421399999999</v>
      </c>
      <c r="E243" s="2">
        <v>0</v>
      </c>
    </row>
    <row r="244" spans="1:5" x14ac:dyDescent="0.25">
      <c r="A244" s="1">
        <v>28</v>
      </c>
      <c r="B244" s="1">
        <v>30487219</v>
      </c>
      <c r="C244" s="1" t="s">
        <v>260</v>
      </c>
      <c r="D244" s="2">
        <v>6975.0353300000006</v>
      </c>
      <c r="E244" s="2">
        <v>0</v>
      </c>
    </row>
    <row r="245" spans="1:5" x14ac:dyDescent="0.25">
      <c r="A245" s="1">
        <v>28</v>
      </c>
      <c r="B245" s="1">
        <v>36328597</v>
      </c>
      <c r="C245" s="1" t="s">
        <v>369</v>
      </c>
      <c r="D245" s="2">
        <v>6965.1029500000004</v>
      </c>
      <c r="E245" s="2">
        <v>0</v>
      </c>
    </row>
    <row r="246" spans="1:5" x14ac:dyDescent="0.25">
      <c r="A246" s="1">
        <v>5</v>
      </c>
      <c r="B246" s="1">
        <v>40448794</v>
      </c>
      <c r="C246" s="1" t="s">
        <v>253</v>
      </c>
      <c r="D246" s="2">
        <v>6962.6365299999998</v>
      </c>
      <c r="E246" s="2">
        <v>0</v>
      </c>
    </row>
    <row r="247" spans="1:5" x14ac:dyDescent="0.25">
      <c r="A247" s="1">
        <v>8</v>
      </c>
      <c r="B247" s="1">
        <v>38284929</v>
      </c>
      <c r="C247" s="1" t="s">
        <v>52</v>
      </c>
      <c r="D247" s="2">
        <v>6887.8130799999999</v>
      </c>
      <c r="E247" s="2">
        <v>0</v>
      </c>
    </row>
    <row r="248" spans="1:5" x14ac:dyDescent="0.25">
      <c r="A248" s="1">
        <v>28</v>
      </c>
      <c r="B248" s="1">
        <v>23343582</v>
      </c>
      <c r="C248" s="1" t="s">
        <v>1287</v>
      </c>
      <c r="D248" s="2">
        <v>6870</v>
      </c>
      <c r="E248" s="2">
        <v>0</v>
      </c>
    </row>
    <row r="249" spans="1:5" x14ac:dyDescent="0.25">
      <c r="A249" s="1">
        <v>22</v>
      </c>
      <c r="B249" s="1">
        <v>447729</v>
      </c>
      <c r="C249" s="1" t="s">
        <v>130</v>
      </c>
      <c r="D249" s="2">
        <v>6867.9211799999994</v>
      </c>
      <c r="E249" s="2">
        <v>0</v>
      </c>
    </row>
    <row r="250" spans="1:5" x14ac:dyDescent="0.25">
      <c r="A250" s="1">
        <v>28</v>
      </c>
      <c r="B250" s="1">
        <v>35912126</v>
      </c>
      <c r="C250" s="1" t="s">
        <v>169</v>
      </c>
      <c r="D250" s="2">
        <v>6796.0003299999998</v>
      </c>
      <c r="E250" s="2">
        <v>0</v>
      </c>
    </row>
    <row r="251" spans="1:5" x14ac:dyDescent="0.25">
      <c r="A251" s="1">
        <v>20</v>
      </c>
      <c r="B251" s="1">
        <v>36457169</v>
      </c>
      <c r="C251" s="1" t="s">
        <v>187</v>
      </c>
      <c r="D251" s="2">
        <v>6786.4750000000004</v>
      </c>
      <c r="E251" s="2">
        <v>0</v>
      </c>
    </row>
    <row r="252" spans="1:5" x14ac:dyDescent="0.25">
      <c r="A252" s="1">
        <v>3</v>
      </c>
      <c r="B252" s="1">
        <v>38339794</v>
      </c>
      <c r="C252" s="1" t="s">
        <v>92</v>
      </c>
      <c r="D252" s="2">
        <v>6720.12201</v>
      </c>
      <c r="E252" s="2">
        <v>0</v>
      </c>
    </row>
    <row r="253" spans="1:5" x14ac:dyDescent="0.25">
      <c r="A253" s="1">
        <v>16</v>
      </c>
      <c r="B253" s="1">
        <v>30481196</v>
      </c>
      <c r="C253" s="1" t="s">
        <v>403</v>
      </c>
      <c r="D253" s="2">
        <v>6683.1016899999995</v>
      </c>
      <c r="E253" s="2">
        <v>0</v>
      </c>
    </row>
    <row r="254" spans="1:5" x14ac:dyDescent="0.25">
      <c r="A254" s="1">
        <v>23</v>
      </c>
      <c r="B254" s="1">
        <v>41312809</v>
      </c>
      <c r="C254" s="1" t="s">
        <v>137</v>
      </c>
      <c r="D254" s="2">
        <v>6671.2544500000004</v>
      </c>
      <c r="E254" s="2">
        <v>0</v>
      </c>
    </row>
    <row r="255" spans="1:5" x14ac:dyDescent="0.25">
      <c r="A255" s="1">
        <v>16</v>
      </c>
      <c r="B255" s="1">
        <v>39787584</v>
      </c>
      <c r="C255" s="1" t="s">
        <v>684</v>
      </c>
      <c r="D255" s="2">
        <v>6643.9786299999996</v>
      </c>
      <c r="E255" s="2">
        <v>0</v>
      </c>
    </row>
    <row r="256" spans="1:5" x14ac:dyDescent="0.25">
      <c r="A256" s="1">
        <v>8</v>
      </c>
      <c r="B256" s="1">
        <v>30710162</v>
      </c>
      <c r="C256" s="1" t="s">
        <v>560</v>
      </c>
      <c r="D256" s="2">
        <v>6641.9880000000003</v>
      </c>
      <c r="E256" s="2">
        <v>0</v>
      </c>
    </row>
    <row r="257" spans="1:5" x14ac:dyDescent="0.25">
      <c r="A257" s="1">
        <v>28</v>
      </c>
      <c r="B257" s="1">
        <v>37199618</v>
      </c>
      <c r="C257" s="1" t="s">
        <v>422</v>
      </c>
      <c r="D257" s="2">
        <v>6640.7058100000004</v>
      </c>
      <c r="E257" s="2">
        <v>0</v>
      </c>
    </row>
    <row r="258" spans="1:5" x14ac:dyDescent="0.25">
      <c r="A258" s="1">
        <v>4</v>
      </c>
      <c r="B258" s="1">
        <v>21852766</v>
      </c>
      <c r="C258" s="1" t="s">
        <v>1320</v>
      </c>
      <c r="D258" s="2">
        <v>6637.9416700000002</v>
      </c>
      <c r="E258" s="2">
        <v>2336.2850699999999</v>
      </c>
    </row>
    <row r="259" spans="1:5" x14ac:dyDescent="0.25">
      <c r="A259" s="1">
        <v>10</v>
      </c>
      <c r="B259" s="1">
        <v>38587794</v>
      </c>
      <c r="C259" s="1" t="s">
        <v>468</v>
      </c>
      <c r="D259" s="2">
        <v>6581.5468899999996</v>
      </c>
      <c r="E259" s="2">
        <v>0</v>
      </c>
    </row>
    <row r="260" spans="1:5" ht="30" customHeight="1" x14ac:dyDescent="0.25">
      <c r="A260" s="1">
        <v>20</v>
      </c>
      <c r="B260" s="1">
        <v>33001687</v>
      </c>
      <c r="C260" s="1" t="s">
        <v>426</v>
      </c>
      <c r="D260" s="2">
        <v>6570.3865000000005</v>
      </c>
      <c r="E260" s="2">
        <v>0</v>
      </c>
    </row>
    <row r="261" spans="1:5" x14ac:dyDescent="0.25">
      <c r="A261" s="1">
        <v>28</v>
      </c>
      <c r="B261" s="1">
        <v>1056273</v>
      </c>
      <c r="C261" s="1" t="s">
        <v>185</v>
      </c>
      <c r="D261" s="2">
        <v>6356.8906000000006</v>
      </c>
      <c r="E261" s="2">
        <v>0</v>
      </c>
    </row>
    <row r="262" spans="1:5" x14ac:dyDescent="0.25">
      <c r="A262" s="1">
        <v>28</v>
      </c>
      <c r="B262" s="1">
        <v>32377038</v>
      </c>
      <c r="C262" s="1" t="s">
        <v>1235</v>
      </c>
      <c r="D262" s="2">
        <v>6349.0232699999997</v>
      </c>
      <c r="E262" s="2">
        <v>0</v>
      </c>
    </row>
    <row r="263" spans="1:5" x14ac:dyDescent="0.25">
      <c r="A263" s="1">
        <v>15</v>
      </c>
      <c r="B263" s="1">
        <v>41349383</v>
      </c>
      <c r="C263" s="1" t="s">
        <v>510</v>
      </c>
      <c r="D263" s="2">
        <v>6345.3193200000005</v>
      </c>
      <c r="E263" s="2">
        <v>797.33591000000001</v>
      </c>
    </row>
    <row r="264" spans="1:5" x14ac:dyDescent="0.25">
      <c r="A264" s="1">
        <v>10</v>
      </c>
      <c r="B264" s="1">
        <v>39489874</v>
      </c>
      <c r="C264" s="1" t="s">
        <v>74</v>
      </c>
      <c r="D264" s="2">
        <v>6322.47588</v>
      </c>
      <c r="E264" s="2">
        <v>0</v>
      </c>
    </row>
    <row r="265" spans="1:5" x14ac:dyDescent="0.25">
      <c r="A265" s="1">
        <v>13</v>
      </c>
      <c r="B265" s="1">
        <v>23958622</v>
      </c>
      <c r="C265" s="1" t="s">
        <v>221</v>
      </c>
      <c r="D265" s="2">
        <v>6316.5</v>
      </c>
      <c r="E265" s="2">
        <v>0</v>
      </c>
    </row>
    <row r="266" spans="1:5" x14ac:dyDescent="0.25">
      <c r="A266" s="1">
        <v>23</v>
      </c>
      <c r="B266" s="1">
        <v>32291375</v>
      </c>
      <c r="C266" s="1" t="s">
        <v>278</v>
      </c>
      <c r="D266" s="2">
        <v>6250.0400099999997</v>
      </c>
      <c r="E266" s="2">
        <v>0</v>
      </c>
    </row>
    <row r="267" spans="1:5" x14ac:dyDescent="0.25">
      <c r="A267" s="1">
        <v>13</v>
      </c>
      <c r="B267" s="1">
        <v>41584657</v>
      </c>
      <c r="C267" s="1" t="s">
        <v>526</v>
      </c>
      <c r="D267" s="2">
        <v>6245.4810099999995</v>
      </c>
      <c r="E267" s="2">
        <v>0</v>
      </c>
    </row>
    <row r="268" spans="1:5" x14ac:dyDescent="0.25">
      <c r="A268" s="1">
        <v>18</v>
      </c>
      <c r="B268" s="1">
        <v>30903248</v>
      </c>
      <c r="C268" s="1" t="s">
        <v>258</v>
      </c>
      <c r="D268" s="2">
        <v>6204.7516000000005</v>
      </c>
      <c r="E268" s="2">
        <v>0</v>
      </c>
    </row>
    <row r="269" spans="1:5" x14ac:dyDescent="0.25">
      <c r="A269" s="1">
        <v>25</v>
      </c>
      <c r="B269" s="1">
        <v>30829636</v>
      </c>
      <c r="C269" s="1" t="s">
        <v>1388</v>
      </c>
      <c r="D269" s="2">
        <v>6043.8090400000001</v>
      </c>
      <c r="E269" s="2">
        <v>0</v>
      </c>
    </row>
    <row r="270" spans="1:5" x14ac:dyDescent="0.25">
      <c r="A270" s="1">
        <v>10</v>
      </c>
      <c r="B270" s="1">
        <v>41094273</v>
      </c>
      <c r="C270" s="1" t="s">
        <v>1012</v>
      </c>
      <c r="D270" s="2">
        <v>6024.1014699999996</v>
      </c>
      <c r="E270" s="2">
        <v>0</v>
      </c>
    </row>
    <row r="271" spans="1:5" x14ac:dyDescent="0.25">
      <c r="A271" s="1">
        <v>26</v>
      </c>
      <c r="B271" s="1">
        <v>39396481</v>
      </c>
      <c r="C271" s="1" t="s">
        <v>123</v>
      </c>
      <c r="D271" s="2">
        <v>6018.3332900000005</v>
      </c>
      <c r="E271" s="2">
        <v>0</v>
      </c>
    </row>
    <row r="272" spans="1:5" x14ac:dyDescent="0.25">
      <c r="A272" s="1">
        <v>26</v>
      </c>
      <c r="B272" s="1">
        <v>34349463</v>
      </c>
      <c r="C272" s="1" t="s">
        <v>506</v>
      </c>
      <c r="D272" s="2">
        <v>6009.4753499999997</v>
      </c>
      <c r="E272" s="2">
        <v>0</v>
      </c>
    </row>
    <row r="273" spans="1:5" x14ac:dyDescent="0.25">
      <c r="A273" s="1">
        <v>28</v>
      </c>
      <c r="B273" s="1">
        <v>41946011</v>
      </c>
      <c r="C273" s="1" t="s">
        <v>1169</v>
      </c>
      <c r="D273" s="2">
        <v>5999.2092200000006</v>
      </c>
      <c r="E273" s="2">
        <v>0</v>
      </c>
    </row>
    <row r="274" spans="1:5" x14ac:dyDescent="0.25">
      <c r="A274" s="1">
        <v>26</v>
      </c>
      <c r="B274" s="1">
        <v>34482827</v>
      </c>
      <c r="C274" s="1" t="s">
        <v>22</v>
      </c>
      <c r="D274" s="2">
        <v>5920.5691899999993</v>
      </c>
      <c r="E274" s="2">
        <v>0</v>
      </c>
    </row>
    <row r="275" spans="1:5" x14ac:dyDescent="0.25">
      <c r="A275" s="1">
        <v>17</v>
      </c>
      <c r="B275" s="1">
        <v>35776584</v>
      </c>
      <c r="C275" s="1" t="s">
        <v>378</v>
      </c>
      <c r="D275" s="2">
        <v>5915.0671700000003</v>
      </c>
      <c r="E275" s="2">
        <v>0</v>
      </c>
    </row>
    <row r="276" spans="1:5" x14ac:dyDescent="0.25">
      <c r="A276" s="1">
        <v>28</v>
      </c>
      <c r="B276" s="1">
        <v>35623200</v>
      </c>
      <c r="C276" s="1" t="s">
        <v>1328</v>
      </c>
      <c r="D276" s="2">
        <v>5855.7375099999999</v>
      </c>
      <c r="E276" s="2">
        <v>1761.6289000000002</v>
      </c>
    </row>
    <row r="277" spans="1:5" x14ac:dyDescent="0.25">
      <c r="A277" s="1">
        <v>20</v>
      </c>
      <c r="B277" s="1">
        <v>8099848</v>
      </c>
      <c r="C277" s="1" t="s">
        <v>274</v>
      </c>
      <c r="D277" s="2">
        <v>5852.0161699999999</v>
      </c>
      <c r="E277" s="2">
        <v>0</v>
      </c>
    </row>
    <row r="278" spans="1:5" x14ac:dyDescent="0.25">
      <c r="A278" s="1">
        <v>10</v>
      </c>
      <c r="B278" s="1">
        <v>38912368</v>
      </c>
      <c r="C278" s="1" t="s">
        <v>36</v>
      </c>
      <c r="D278" s="2">
        <v>5837.06423</v>
      </c>
      <c r="E278" s="2">
        <v>0</v>
      </c>
    </row>
    <row r="279" spans="1:5" x14ac:dyDescent="0.25">
      <c r="A279" s="1">
        <v>2</v>
      </c>
      <c r="B279" s="1">
        <v>39652387</v>
      </c>
      <c r="C279" s="1" t="s">
        <v>1258</v>
      </c>
      <c r="D279" s="2">
        <v>5834.2650000000003</v>
      </c>
      <c r="E279" s="2">
        <v>0</v>
      </c>
    </row>
    <row r="280" spans="1:5" x14ac:dyDescent="0.25">
      <c r="A280" s="1">
        <v>16</v>
      </c>
      <c r="B280" s="1">
        <v>43111452</v>
      </c>
      <c r="C280" s="1" t="s">
        <v>804</v>
      </c>
      <c r="D280" s="2">
        <v>5813.2747599999993</v>
      </c>
      <c r="E280" s="2">
        <v>0</v>
      </c>
    </row>
    <row r="281" spans="1:5" x14ac:dyDescent="0.25">
      <c r="A281" s="1">
        <v>26</v>
      </c>
      <c r="B281" s="1">
        <v>42699760</v>
      </c>
      <c r="C281" s="1" t="s">
        <v>963</v>
      </c>
      <c r="D281" s="2">
        <v>5756.6666699999996</v>
      </c>
      <c r="E281" s="2">
        <v>0</v>
      </c>
    </row>
    <row r="282" spans="1:5" x14ac:dyDescent="0.25">
      <c r="A282" s="1">
        <v>26</v>
      </c>
      <c r="B282" s="1">
        <v>40328577</v>
      </c>
      <c r="C282" s="1" t="s">
        <v>384</v>
      </c>
      <c r="D282" s="2">
        <v>5637.9836599999999</v>
      </c>
      <c r="E282" s="2">
        <v>0</v>
      </c>
    </row>
    <row r="283" spans="1:5" x14ac:dyDescent="0.25">
      <c r="A283" s="1">
        <v>26</v>
      </c>
      <c r="B283" s="1">
        <v>34879125</v>
      </c>
      <c r="C283" s="1" t="s">
        <v>633</v>
      </c>
      <c r="D283" s="2">
        <v>5623.44085</v>
      </c>
      <c r="E283" s="2">
        <v>0</v>
      </c>
    </row>
    <row r="284" spans="1:5" x14ac:dyDescent="0.25">
      <c r="A284" s="1">
        <v>5</v>
      </c>
      <c r="B284" s="1">
        <v>37050701</v>
      </c>
      <c r="C284" s="1" t="s">
        <v>101</v>
      </c>
      <c r="D284" s="2">
        <v>5505.7642599999999</v>
      </c>
      <c r="E284" s="2">
        <v>0</v>
      </c>
    </row>
    <row r="285" spans="1:5" x14ac:dyDescent="0.25">
      <c r="A285" s="1">
        <v>4</v>
      </c>
      <c r="B285" s="1">
        <v>39847915</v>
      </c>
      <c r="C285" s="1" t="s">
        <v>13</v>
      </c>
      <c r="D285" s="2">
        <v>5500.0012999999999</v>
      </c>
      <c r="E285" s="2">
        <v>0</v>
      </c>
    </row>
    <row r="286" spans="1:5" x14ac:dyDescent="0.25">
      <c r="A286" s="1">
        <v>26</v>
      </c>
      <c r="B286" s="1">
        <v>38108144</v>
      </c>
      <c r="C286" s="1" t="s">
        <v>53</v>
      </c>
      <c r="D286" s="2">
        <v>5498.34645</v>
      </c>
      <c r="E286" s="2">
        <v>0</v>
      </c>
    </row>
    <row r="287" spans="1:5" x14ac:dyDescent="0.25">
      <c r="A287" s="1">
        <v>26</v>
      </c>
      <c r="B287" s="1">
        <v>40729007</v>
      </c>
      <c r="C287" s="1" t="s">
        <v>340</v>
      </c>
      <c r="D287" s="2">
        <v>5445.5958899999996</v>
      </c>
      <c r="E287" s="2">
        <v>0</v>
      </c>
    </row>
    <row r="288" spans="1:5" x14ac:dyDescent="0.25">
      <c r="A288" s="1">
        <v>11</v>
      </c>
      <c r="B288" s="1">
        <v>33423425</v>
      </c>
      <c r="C288" s="1" t="s">
        <v>696</v>
      </c>
      <c r="D288" s="2">
        <v>5422.4363700000004</v>
      </c>
      <c r="E288" s="2">
        <v>0</v>
      </c>
    </row>
    <row r="289" spans="1:5" x14ac:dyDescent="0.25">
      <c r="A289" s="1">
        <v>16</v>
      </c>
      <c r="B289" s="1">
        <v>35868596</v>
      </c>
      <c r="C289" s="1" t="s">
        <v>1025</v>
      </c>
      <c r="D289" s="2">
        <v>5404.8121799999999</v>
      </c>
      <c r="E289" s="2">
        <v>0</v>
      </c>
    </row>
    <row r="290" spans="1:5" x14ac:dyDescent="0.25">
      <c r="A290" s="1">
        <v>20</v>
      </c>
      <c r="B290" s="1">
        <v>31369101</v>
      </c>
      <c r="C290" s="1" t="s">
        <v>590</v>
      </c>
      <c r="D290" s="2">
        <v>5404.63238</v>
      </c>
      <c r="E290" s="2">
        <v>0</v>
      </c>
    </row>
    <row r="291" spans="1:5" x14ac:dyDescent="0.25">
      <c r="A291" s="1">
        <v>26</v>
      </c>
      <c r="B291" s="1">
        <v>41476382</v>
      </c>
      <c r="C291" s="1" t="s">
        <v>491</v>
      </c>
      <c r="D291" s="2">
        <v>5396.4671500000004</v>
      </c>
      <c r="E291" s="2">
        <v>2321.5389599999999</v>
      </c>
    </row>
    <row r="292" spans="1:5" x14ac:dyDescent="0.25">
      <c r="A292" s="1">
        <v>20</v>
      </c>
      <c r="B292" s="1">
        <v>36623607</v>
      </c>
      <c r="C292" s="1" t="s">
        <v>288</v>
      </c>
      <c r="D292" s="2">
        <v>5334.7208000000001</v>
      </c>
      <c r="E292" s="2">
        <v>0</v>
      </c>
    </row>
    <row r="293" spans="1:5" x14ac:dyDescent="0.25">
      <c r="A293" s="1">
        <v>13</v>
      </c>
      <c r="B293" s="1">
        <v>38172658</v>
      </c>
      <c r="C293" s="1" t="s">
        <v>732</v>
      </c>
      <c r="D293" s="2">
        <v>5301.5157300000001</v>
      </c>
      <c r="E293" s="2">
        <v>0</v>
      </c>
    </row>
    <row r="294" spans="1:5" x14ac:dyDescent="0.25">
      <c r="A294" s="1">
        <v>8</v>
      </c>
      <c r="B294" s="1">
        <v>13638750</v>
      </c>
      <c r="C294" s="1" t="s">
        <v>83</v>
      </c>
      <c r="D294" s="2">
        <v>5274.8739599999999</v>
      </c>
      <c r="E294" s="2">
        <v>0</v>
      </c>
    </row>
    <row r="295" spans="1:5" x14ac:dyDescent="0.25">
      <c r="A295" s="1">
        <v>21</v>
      </c>
      <c r="B295" s="1">
        <v>33277131</v>
      </c>
      <c r="C295" s="1" t="s">
        <v>535</v>
      </c>
      <c r="D295" s="2">
        <v>5255.0634700000001</v>
      </c>
      <c r="E295" s="2">
        <v>0</v>
      </c>
    </row>
    <row r="296" spans="1:5" x14ac:dyDescent="0.25">
      <c r="A296" s="1">
        <v>20</v>
      </c>
      <c r="B296" s="1">
        <v>32438415</v>
      </c>
      <c r="C296" s="1" t="s">
        <v>671</v>
      </c>
      <c r="D296" s="2">
        <v>5212.1954900000001</v>
      </c>
      <c r="E296" s="2">
        <v>0</v>
      </c>
    </row>
    <row r="297" spans="1:5" x14ac:dyDescent="0.25">
      <c r="A297" s="1">
        <v>26</v>
      </c>
      <c r="B297" s="1">
        <v>19020011</v>
      </c>
      <c r="C297" s="1" t="s">
        <v>1158</v>
      </c>
      <c r="D297" s="2">
        <v>5210.5976000000001</v>
      </c>
      <c r="E297" s="2">
        <v>0</v>
      </c>
    </row>
    <row r="298" spans="1:5" x14ac:dyDescent="0.25">
      <c r="A298" s="1">
        <v>26</v>
      </c>
      <c r="B298" s="1">
        <v>1994072</v>
      </c>
      <c r="C298" s="1" t="s">
        <v>594</v>
      </c>
      <c r="D298" s="2">
        <v>5195.7946500000007</v>
      </c>
      <c r="E298" s="2">
        <v>0</v>
      </c>
    </row>
    <row r="299" spans="1:5" x14ac:dyDescent="0.25">
      <c r="A299" s="1">
        <v>10</v>
      </c>
      <c r="B299" s="1">
        <v>186192</v>
      </c>
      <c r="C299" s="1" t="s">
        <v>471</v>
      </c>
      <c r="D299" s="2">
        <v>5167.7823900000003</v>
      </c>
      <c r="E299" s="2">
        <v>0</v>
      </c>
    </row>
    <row r="300" spans="1:5" x14ac:dyDescent="0.25">
      <c r="A300" s="1">
        <v>26</v>
      </c>
      <c r="B300" s="1">
        <v>35900097</v>
      </c>
      <c r="C300" s="1" t="s">
        <v>353</v>
      </c>
      <c r="D300" s="2">
        <v>5166.6666299999997</v>
      </c>
      <c r="E300" s="2">
        <v>1999.9999800000001</v>
      </c>
    </row>
    <row r="301" spans="1:5" x14ac:dyDescent="0.25">
      <c r="A301" s="1">
        <v>5</v>
      </c>
      <c r="B301" s="1">
        <v>37544236</v>
      </c>
      <c r="C301" s="1" t="s">
        <v>1053</v>
      </c>
      <c r="D301" s="2">
        <v>5159.8750399999999</v>
      </c>
      <c r="E301" s="2">
        <v>0</v>
      </c>
    </row>
    <row r="302" spans="1:5" x14ac:dyDescent="0.25">
      <c r="A302" s="1">
        <v>15</v>
      </c>
      <c r="B302" s="1">
        <v>19349403</v>
      </c>
      <c r="C302" s="1" t="s">
        <v>1036</v>
      </c>
      <c r="D302" s="2">
        <v>5101.2868600000002</v>
      </c>
      <c r="E302" s="2">
        <v>0</v>
      </c>
    </row>
    <row r="303" spans="1:5" x14ac:dyDescent="0.25">
      <c r="A303" s="1">
        <v>20</v>
      </c>
      <c r="B303" s="1">
        <v>37761936</v>
      </c>
      <c r="C303" s="1" t="s">
        <v>646</v>
      </c>
      <c r="D303" s="2">
        <v>5086.6850899999999</v>
      </c>
      <c r="E303" s="2">
        <v>0</v>
      </c>
    </row>
    <row r="304" spans="1:5" x14ac:dyDescent="0.25">
      <c r="A304" s="1">
        <v>8</v>
      </c>
      <c r="B304" s="1">
        <v>4054151</v>
      </c>
      <c r="C304" s="1" t="s">
        <v>1299</v>
      </c>
      <c r="D304" s="2">
        <v>5061.7633400000004</v>
      </c>
      <c r="E304" s="2">
        <v>0</v>
      </c>
    </row>
    <row r="305" spans="1:5" x14ac:dyDescent="0.25">
      <c r="A305" s="1">
        <v>2</v>
      </c>
      <c r="B305" s="1">
        <v>20109704</v>
      </c>
      <c r="C305" s="1" t="s">
        <v>218</v>
      </c>
      <c r="D305" s="2">
        <v>5028.0490499999996</v>
      </c>
      <c r="E305" s="2">
        <v>0</v>
      </c>
    </row>
    <row r="306" spans="1:5" x14ac:dyDescent="0.25">
      <c r="A306" s="1">
        <v>26</v>
      </c>
      <c r="B306" s="1">
        <v>31024875</v>
      </c>
      <c r="C306" s="1" t="s">
        <v>415</v>
      </c>
      <c r="D306" s="2">
        <v>5017.0691999999999</v>
      </c>
      <c r="E306" s="2">
        <v>0</v>
      </c>
    </row>
    <row r="307" spans="1:5" x14ac:dyDescent="0.25">
      <c r="A307" s="1">
        <v>28</v>
      </c>
      <c r="B307" s="1">
        <v>31729918</v>
      </c>
      <c r="C307" s="1" t="s">
        <v>569</v>
      </c>
      <c r="D307" s="2">
        <v>5000.7332099999994</v>
      </c>
      <c r="E307" s="2">
        <v>0</v>
      </c>
    </row>
    <row r="308" spans="1:5" x14ac:dyDescent="0.25">
      <c r="A308" s="1">
        <v>26</v>
      </c>
      <c r="B308" s="1">
        <v>36001805</v>
      </c>
      <c r="C308" s="1" t="s">
        <v>108</v>
      </c>
      <c r="D308" s="2">
        <v>5000.0000100000007</v>
      </c>
      <c r="E308" s="2">
        <v>0</v>
      </c>
    </row>
    <row r="309" spans="1:5" x14ac:dyDescent="0.25">
      <c r="A309" s="1">
        <v>4</v>
      </c>
      <c r="B309" s="1">
        <v>20252198</v>
      </c>
      <c r="C309" s="1" t="s">
        <v>195</v>
      </c>
      <c r="D309" s="2">
        <v>4998.9736000000003</v>
      </c>
      <c r="E309" s="2">
        <v>2002.49407</v>
      </c>
    </row>
    <row r="310" spans="1:5" x14ac:dyDescent="0.25">
      <c r="A310" s="1">
        <v>22</v>
      </c>
      <c r="B310" s="1">
        <v>5394995</v>
      </c>
      <c r="C310" s="1" t="s">
        <v>507</v>
      </c>
      <c r="D310" s="2">
        <v>4980.2346699999998</v>
      </c>
      <c r="E310" s="2">
        <v>0</v>
      </c>
    </row>
    <row r="311" spans="1:5" x14ac:dyDescent="0.25">
      <c r="A311" s="1">
        <v>26</v>
      </c>
      <c r="B311" s="1">
        <v>43057008</v>
      </c>
      <c r="C311" s="1" t="s">
        <v>801</v>
      </c>
      <c r="D311" s="2">
        <v>4958.1932400000005</v>
      </c>
      <c r="E311" s="2">
        <v>0</v>
      </c>
    </row>
    <row r="312" spans="1:5" x14ac:dyDescent="0.25">
      <c r="A312" s="1">
        <v>16</v>
      </c>
      <c r="B312" s="1">
        <v>42113252</v>
      </c>
      <c r="C312" s="1" t="s">
        <v>830</v>
      </c>
      <c r="D312" s="2">
        <v>4937.8229499999998</v>
      </c>
      <c r="E312" s="2">
        <v>0</v>
      </c>
    </row>
    <row r="313" spans="1:5" x14ac:dyDescent="0.25">
      <c r="A313" s="1">
        <v>4</v>
      </c>
      <c r="B313" s="1">
        <v>32640621</v>
      </c>
      <c r="C313" s="1" t="s">
        <v>441</v>
      </c>
      <c r="D313" s="2">
        <v>4912.2586599999995</v>
      </c>
      <c r="E313" s="2">
        <v>0</v>
      </c>
    </row>
    <row r="314" spans="1:5" x14ac:dyDescent="0.25">
      <c r="A314" s="1">
        <v>13</v>
      </c>
      <c r="B314" s="1">
        <v>37996056</v>
      </c>
      <c r="C314" s="1" t="s">
        <v>553</v>
      </c>
      <c r="D314" s="2">
        <v>4887.6684700000005</v>
      </c>
      <c r="E314" s="2">
        <v>0</v>
      </c>
    </row>
    <row r="315" spans="1:5" x14ac:dyDescent="0.25">
      <c r="A315" s="1">
        <v>26</v>
      </c>
      <c r="B315" s="1">
        <v>31748176</v>
      </c>
      <c r="C315" s="1" t="s">
        <v>161</v>
      </c>
      <c r="D315" s="2">
        <v>4872.9524799999999</v>
      </c>
      <c r="E315" s="2">
        <v>0</v>
      </c>
    </row>
    <row r="316" spans="1:5" x14ac:dyDescent="0.25">
      <c r="A316" s="1">
        <v>15</v>
      </c>
      <c r="B316" s="1">
        <v>35565406</v>
      </c>
      <c r="C316" s="1" t="s">
        <v>454</v>
      </c>
      <c r="D316" s="2">
        <v>4816.6666599999999</v>
      </c>
      <c r="E316" s="2">
        <v>0</v>
      </c>
    </row>
    <row r="317" spans="1:5" x14ac:dyDescent="0.25">
      <c r="A317" s="1">
        <v>20</v>
      </c>
      <c r="B317" s="1">
        <v>31234033</v>
      </c>
      <c r="C317" s="1" t="s">
        <v>579</v>
      </c>
      <c r="D317" s="2">
        <v>4806.1389600000002</v>
      </c>
      <c r="E317" s="2">
        <v>0</v>
      </c>
    </row>
    <row r="318" spans="1:5" x14ac:dyDescent="0.25">
      <c r="A318" s="1">
        <v>10</v>
      </c>
      <c r="B318" s="1">
        <v>31660851</v>
      </c>
      <c r="C318" s="1" t="s">
        <v>448</v>
      </c>
      <c r="D318" s="2">
        <v>4796.5343499999999</v>
      </c>
      <c r="E318" s="2">
        <v>0</v>
      </c>
    </row>
    <row r="319" spans="1:5" x14ac:dyDescent="0.25">
      <c r="A319" s="1">
        <v>26</v>
      </c>
      <c r="B319" s="1">
        <v>43335393</v>
      </c>
      <c r="C319" s="1" t="s">
        <v>1409</v>
      </c>
      <c r="D319" s="2">
        <v>4794.1187099999997</v>
      </c>
      <c r="E319" s="2">
        <v>0</v>
      </c>
    </row>
    <row r="320" spans="1:5" x14ac:dyDescent="0.25">
      <c r="A320" s="1">
        <v>28</v>
      </c>
      <c r="B320" s="1">
        <v>39540982</v>
      </c>
      <c r="C320" s="1" t="s">
        <v>58</v>
      </c>
      <c r="D320" s="2">
        <v>4786.6167599999999</v>
      </c>
      <c r="E320" s="2">
        <v>0</v>
      </c>
    </row>
    <row r="321" spans="1:5" x14ac:dyDescent="0.25">
      <c r="A321" s="1">
        <v>26</v>
      </c>
      <c r="B321" s="1">
        <v>31454734</v>
      </c>
      <c r="C321" s="1" t="s">
        <v>461</v>
      </c>
      <c r="D321" s="2">
        <v>4780.1377999999995</v>
      </c>
      <c r="E321" s="2">
        <v>0</v>
      </c>
    </row>
    <row r="322" spans="1:5" x14ac:dyDescent="0.25">
      <c r="A322" s="1">
        <v>10</v>
      </c>
      <c r="B322" s="1">
        <v>1387432</v>
      </c>
      <c r="C322" s="1" t="s">
        <v>501</v>
      </c>
      <c r="D322" s="2">
        <v>4757.2948799999995</v>
      </c>
      <c r="E322" s="2">
        <v>0</v>
      </c>
    </row>
    <row r="323" spans="1:5" x14ac:dyDescent="0.25">
      <c r="A323" s="1">
        <v>7</v>
      </c>
      <c r="B323" s="1">
        <v>37958115</v>
      </c>
      <c r="C323" s="1" t="s">
        <v>242</v>
      </c>
      <c r="D323" s="2">
        <v>4725</v>
      </c>
      <c r="E323" s="2">
        <v>0</v>
      </c>
    </row>
    <row r="324" spans="1:5" x14ac:dyDescent="0.25">
      <c r="A324" s="1">
        <v>26</v>
      </c>
      <c r="B324" s="1">
        <v>40818552</v>
      </c>
      <c r="C324" s="1" t="s">
        <v>709</v>
      </c>
      <c r="D324" s="2">
        <v>4691.0065100000002</v>
      </c>
      <c r="E324" s="2">
        <v>0</v>
      </c>
    </row>
    <row r="325" spans="1:5" x14ac:dyDescent="0.25">
      <c r="A325" s="1">
        <v>5</v>
      </c>
      <c r="B325" s="1">
        <v>32866224</v>
      </c>
      <c r="C325" s="1" t="s">
        <v>796</v>
      </c>
      <c r="D325" s="2">
        <v>4687.0832600000003</v>
      </c>
      <c r="E325" s="2">
        <v>0</v>
      </c>
    </row>
    <row r="326" spans="1:5" x14ac:dyDescent="0.25">
      <c r="A326" s="1">
        <v>28</v>
      </c>
      <c r="B326" s="1">
        <v>379790</v>
      </c>
      <c r="C326" s="1" t="s">
        <v>611</v>
      </c>
      <c r="D326" s="2">
        <v>4682.6995499999994</v>
      </c>
      <c r="E326" s="2">
        <v>0</v>
      </c>
    </row>
    <row r="327" spans="1:5" x14ac:dyDescent="0.25">
      <c r="A327" s="1">
        <v>14</v>
      </c>
      <c r="B327" s="1">
        <v>3764353</v>
      </c>
      <c r="C327" s="1" t="s">
        <v>1178</v>
      </c>
      <c r="D327" s="2">
        <v>4669.3332</v>
      </c>
      <c r="E327" s="2">
        <v>0</v>
      </c>
    </row>
    <row r="328" spans="1:5" x14ac:dyDescent="0.25">
      <c r="A328" s="1">
        <v>15</v>
      </c>
      <c r="B328" s="1">
        <v>33153351</v>
      </c>
      <c r="C328" s="1" t="s">
        <v>991</v>
      </c>
      <c r="D328" s="2">
        <v>4654.8329599999997</v>
      </c>
      <c r="E328" s="2">
        <v>0</v>
      </c>
    </row>
    <row r="329" spans="1:5" x14ac:dyDescent="0.25">
      <c r="A329" s="1">
        <v>26</v>
      </c>
      <c r="B329" s="1">
        <v>43024669</v>
      </c>
      <c r="C329" s="1" t="s">
        <v>538</v>
      </c>
      <c r="D329" s="2">
        <v>4648.9423299999999</v>
      </c>
      <c r="E329" s="2">
        <v>0</v>
      </c>
    </row>
    <row r="330" spans="1:5" x14ac:dyDescent="0.25">
      <c r="A330" s="1">
        <v>28</v>
      </c>
      <c r="B330" s="1">
        <v>36003603</v>
      </c>
      <c r="C330" s="1" t="s">
        <v>467</v>
      </c>
      <c r="D330" s="2">
        <v>4645.1566999999995</v>
      </c>
      <c r="E330" s="2">
        <v>0</v>
      </c>
    </row>
    <row r="331" spans="1:5" x14ac:dyDescent="0.25">
      <c r="A331" s="1">
        <v>8</v>
      </c>
      <c r="B331" s="1">
        <v>36447852</v>
      </c>
      <c r="C331" s="1" t="s">
        <v>165</v>
      </c>
      <c r="D331" s="2">
        <v>4640.5954899999997</v>
      </c>
      <c r="E331" s="2">
        <v>0</v>
      </c>
    </row>
    <row r="332" spans="1:5" x14ac:dyDescent="0.25">
      <c r="A332" s="1">
        <v>5</v>
      </c>
      <c r="B332" s="1">
        <v>34843832</v>
      </c>
      <c r="C332" s="1" t="s">
        <v>1034</v>
      </c>
      <c r="D332" s="2">
        <v>4616.7860000000001</v>
      </c>
      <c r="E332" s="2">
        <v>0</v>
      </c>
    </row>
    <row r="333" spans="1:5" x14ac:dyDescent="0.25">
      <c r="A333" s="1">
        <v>2</v>
      </c>
      <c r="B333" s="1">
        <v>38055234</v>
      </c>
      <c r="C333" s="1" t="s">
        <v>810</v>
      </c>
      <c r="D333" s="2">
        <v>4599.5018</v>
      </c>
      <c r="E333" s="2">
        <v>0</v>
      </c>
    </row>
    <row r="334" spans="1:5" x14ac:dyDescent="0.25">
      <c r="A334" s="1">
        <v>26</v>
      </c>
      <c r="B334" s="1">
        <v>40047903</v>
      </c>
      <c r="C334" s="1" t="s">
        <v>158</v>
      </c>
      <c r="D334" s="2">
        <v>4577.9466699999994</v>
      </c>
      <c r="E334" s="2">
        <v>0</v>
      </c>
    </row>
    <row r="335" spans="1:5" x14ac:dyDescent="0.25">
      <c r="A335" s="1">
        <v>26</v>
      </c>
      <c r="B335" s="1">
        <v>30674018</v>
      </c>
      <c r="C335" s="1" t="s">
        <v>249</v>
      </c>
      <c r="D335" s="2">
        <v>4569.5</v>
      </c>
      <c r="E335" s="2">
        <v>0</v>
      </c>
    </row>
    <row r="336" spans="1:5" x14ac:dyDescent="0.25">
      <c r="A336" s="1">
        <v>13</v>
      </c>
      <c r="B336" s="1">
        <v>42905966</v>
      </c>
      <c r="C336" s="1" t="s">
        <v>687</v>
      </c>
      <c r="D336" s="2">
        <v>4563.2601599999998</v>
      </c>
      <c r="E336" s="2">
        <v>0</v>
      </c>
    </row>
    <row r="337" spans="1:5" x14ac:dyDescent="0.25">
      <c r="A337" s="1">
        <v>26</v>
      </c>
      <c r="B337" s="1">
        <v>30577181</v>
      </c>
      <c r="C337" s="1" t="s">
        <v>447</v>
      </c>
      <c r="D337" s="2">
        <v>4508.5327200000002</v>
      </c>
      <c r="E337" s="2">
        <v>0</v>
      </c>
    </row>
    <row r="338" spans="1:5" x14ac:dyDescent="0.25">
      <c r="A338" s="1">
        <v>26</v>
      </c>
      <c r="B338" s="1">
        <v>24438416</v>
      </c>
      <c r="C338" s="1" t="s">
        <v>758</v>
      </c>
      <c r="D338" s="2">
        <v>4500.3079299999999</v>
      </c>
      <c r="E338" s="2">
        <v>0</v>
      </c>
    </row>
    <row r="339" spans="1:5" x14ac:dyDescent="0.25">
      <c r="A339" s="1">
        <v>16</v>
      </c>
      <c r="B339" s="1">
        <v>3327339</v>
      </c>
      <c r="C339" s="1" t="s">
        <v>391</v>
      </c>
      <c r="D339" s="2">
        <v>4492.6382200000007</v>
      </c>
      <c r="E339" s="2">
        <v>920.12152000000003</v>
      </c>
    </row>
    <row r="340" spans="1:5" x14ac:dyDescent="0.25">
      <c r="A340" s="1">
        <v>20</v>
      </c>
      <c r="B340" s="1">
        <v>31369010</v>
      </c>
      <c r="C340" s="1" t="s">
        <v>591</v>
      </c>
      <c r="D340" s="2">
        <v>4482.6862000000001</v>
      </c>
      <c r="E340" s="2">
        <v>0</v>
      </c>
    </row>
    <row r="341" spans="1:5" x14ac:dyDescent="0.25">
      <c r="A341" s="1">
        <v>5</v>
      </c>
      <c r="B341" s="1">
        <v>41487923</v>
      </c>
      <c r="C341" s="1" t="s">
        <v>1324</v>
      </c>
      <c r="D341" s="2">
        <v>4475.6345899999997</v>
      </c>
      <c r="E341" s="2">
        <v>0</v>
      </c>
    </row>
    <row r="342" spans="1:5" x14ac:dyDescent="0.25">
      <c r="A342" s="1">
        <v>26</v>
      </c>
      <c r="B342" s="1">
        <v>40047730</v>
      </c>
      <c r="C342" s="1" t="s">
        <v>142</v>
      </c>
      <c r="D342" s="2">
        <v>4473.2250000000004</v>
      </c>
      <c r="E342" s="2">
        <v>0</v>
      </c>
    </row>
    <row r="343" spans="1:5" x14ac:dyDescent="0.25">
      <c r="A343" s="1">
        <v>26</v>
      </c>
      <c r="B343" s="1">
        <v>35634872</v>
      </c>
      <c r="C343" s="1" t="s">
        <v>479</v>
      </c>
      <c r="D343" s="2">
        <v>4450.1406500000003</v>
      </c>
      <c r="E343" s="2">
        <v>1019.66967</v>
      </c>
    </row>
    <row r="344" spans="1:5" x14ac:dyDescent="0.25">
      <c r="A344" s="1">
        <v>15</v>
      </c>
      <c r="B344" s="1">
        <v>25422297</v>
      </c>
      <c r="C344" s="1" t="s">
        <v>414</v>
      </c>
      <c r="D344" s="2">
        <v>4449.9832900000001</v>
      </c>
      <c r="E344" s="2">
        <v>0</v>
      </c>
    </row>
    <row r="345" spans="1:5" x14ac:dyDescent="0.25">
      <c r="A345" s="1">
        <v>28</v>
      </c>
      <c r="B345" s="1">
        <v>13498562</v>
      </c>
      <c r="C345" s="1" t="s">
        <v>321</v>
      </c>
      <c r="D345" s="2">
        <v>4426.5438800000002</v>
      </c>
      <c r="E345" s="2">
        <v>316</v>
      </c>
    </row>
    <row r="346" spans="1:5" x14ac:dyDescent="0.25">
      <c r="A346" s="1">
        <v>26</v>
      </c>
      <c r="B346" s="1">
        <v>39219777</v>
      </c>
      <c r="C346" s="1" t="s">
        <v>286</v>
      </c>
      <c r="D346" s="2">
        <v>4416.8037000000004</v>
      </c>
      <c r="E346" s="2">
        <v>0</v>
      </c>
    </row>
    <row r="347" spans="1:5" ht="25.5" x14ac:dyDescent="0.25">
      <c r="A347" s="1">
        <v>4</v>
      </c>
      <c r="B347" s="1">
        <v>42750528</v>
      </c>
      <c r="C347" s="1" t="s">
        <v>558</v>
      </c>
      <c r="D347" s="2">
        <v>4384.0590700000002</v>
      </c>
      <c r="E347" s="2">
        <v>0</v>
      </c>
    </row>
    <row r="348" spans="1:5" x14ac:dyDescent="0.25">
      <c r="A348" s="1">
        <v>26</v>
      </c>
      <c r="B348" s="1">
        <v>33598293</v>
      </c>
      <c r="C348" s="1" t="s">
        <v>127</v>
      </c>
      <c r="D348" s="2">
        <v>4368.5050000000001</v>
      </c>
      <c r="E348" s="2">
        <v>0</v>
      </c>
    </row>
    <row r="349" spans="1:5" x14ac:dyDescent="0.25">
      <c r="A349" s="1">
        <v>28</v>
      </c>
      <c r="B349" s="1">
        <v>740599</v>
      </c>
      <c r="C349" s="1" t="s">
        <v>459</v>
      </c>
      <c r="D349" s="2">
        <v>4350.4183199999998</v>
      </c>
      <c r="E349" s="2">
        <v>0</v>
      </c>
    </row>
    <row r="350" spans="1:5" x14ac:dyDescent="0.25">
      <c r="A350" s="1">
        <v>10</v>
      </c>
      <c r="B350" s="1">
        <v>41564138</v>
      </c>
      <c r="C350" s="1" t="s">
        <v>714</v>
      </c>
      <c r="D350" s="2">
        <v>4274.2541999999994</v>
      </c>
      <c r="E350" s="2">
        <v>370.47035999999997</v>
      </c>
    </row>
    <row r="351" spans="1:5" x14ac:dyDescent="0.25">
      <c r="A351" s="1">
        <v>25</v>
      </c>
      <c r="B351" s="1">
        <v>35821783</v>
      </c>
      <c r="C351" s="1" t="s">
        <v>817</v>
      </c>
      <c r="D351" s="2">
        <v>4265.7725900000005</v>
      </c>
      <c r="E351" s="2">
        <v>0</v>
      </c>
    </row>
    <row r="352" spans="1:5" x14ac:dyDescent="0.25">
      <c r="A352" s="1">
        <v>26</v>
      </c>
      <c r="B352" s="1">
        <v>3359026</v>
      </c>
      <c r="C352" s="1" t="s">
        <v>837</v>
      </c>
      <c r="D352" s="2">
        <v>4254.0496800000001</v>
      </c>
      <c r="E352" s="2">
        <v>0</v>
      </c>
    </row>
    <row r="353" spans="1:5" x14ac:dyDescent="0.25">
      <c r="A353" s="1">
        <v>5</v>
      </c>
      <c r="B353" s="1">
        <v>37671633</v>
      </c>
      <c r="C353" s="1" t="s">
        <v>595</v>
      </c>
      <c r="D353" s="2">
        <v>4250.3371800000004</v>
      </c>
      <c r="E353" s="2">
        <v>0</v>
      </c>
    </row>
    <row r="354" spans="1:5" x14ac:dyDescent="0.25">
      <c r="A354" s="1">
        <v>5</v>
      </c>
      <c r="B354" s="1">
        <v>25099117</v>
      </c>
      <c r="C354" s="1" t="s">
        <v>269</v>
      </c>
      <c r="D354" s="2">
        <v>4245.1269499999999</v>
      </c>
      <c r="E354" s="2">
        <v>0</v>
      </c>
    </row>
    <row r="355" spans="1:5" x14ac:dyDescent="0.25">
      <c r="A355" s="1">
        <v>26</v>
      </c>
      <c r="B355" s="1">
        <v>41242014</v>
      </c>
      <c r="C355" s="1" t="s">
        <v>351</v>
      </c>
      <c r="D355" s="2">
        <v>4229.7304999999997</v>
      </c>
      <c r="E355" s="2">
        <v>578.3889200000001</v>
      </c>
    </row>
    <row r="356" spans="1:5" x14ac:dyDescent="0.25">
      <c r="A356" s="1">
        <v>20</v>
      </c>
      <c r="B356" s="1">
        <v>34473765</v>
      </c>
      <c r="C356" s="1" t="s">
        <v>565</v>
      </c>
      <c r="D356" s="2">
        <v>4229.6964000000007</v>
      </c>
      <c r="E356" s="2">
        <v>0</v>
      </c>
    </row>
    <row r="357" spans="1:5" x14ac:dyDescent="0.25">
      <c r="A357" s="1">
        <v>15</v>
      </c>
      <c r="B357" s="1">
        <v>32012483</v>
      </c>
      <c r="C357" s="1" t="s">
        <v>413</v>
      </c>
      <c r="D357" s="2">
        <v>4227.0238500000005</v>
      </c>
      <c r="E357" s="2">
        <v>0</v>
      </c>
    </row>
    <row r="358" spans="1:5" x14ac:dyDescent="0.25">
      <c r="A358" s="1">
        <v>28</v>
      </c>
      <c r="B358" s="1">
        <v>4737111</v>
      </c>
      <c r="C358" s="1" t="s">
        <v>319</v>
      </c>
      <c r="D358" s="2">
        <v>4225.1669899999997</v>
      </c>
      <c r="E358" s="2">
        <v>0</v>
      </c>
    </row>
    <row r="359" spans="1:5" x14ac:dyDescent="0.25">
      <c r="A359" s="1">
        <v>22</v>
      </c>
      <c r="B359" s="1">
        <v>30563645</v>
      </c>
      <c r="C359" s="1" t="s">
        <v>711</v>
      </c>
      <c r="D359" s="2">
        <v>4176.5741600000001</v>
      </c>
      <c r="E359" s="2">
        <v>0</v>
      </c>
    </row>
    <row r="360" spans="1:5" x14ac:dyDescent="0.25">
      <c r="A360" s="1">
        <v>28</v>
      </c>
      <c r="B360" s="1">
        <v>37039253</v>
      </c>
      <c r="C360" s="1" t="s">
        <v>248</v>
      </c>
      <c r="D360" s="2">
        <v>4173.1929899999996</v>
      </c>
      <c r="E360" s="2">
        <v>0</v>
      </c>
    </row>
    <row r="361" spans="1:5" x14ac:dyDescent="0.25">
      <c r="A361" s="1">
        <v>2</v>
      </c>
      <c r="B361" s="1">
        <v>39618351</v>
      </c>
      <c r="C361" s="1" t="s">
        <v>320</v>
      </c>
      <c r="D361" s="2">
        <v>4167.6727900000005</v>
      </c>
      <c r="E361" s="2">
        <v>0</v>
      </c>
    </row>
    <row r="362" spans="1:5" x14ac:dyDescent="0.25">
      <c r="A362" s="1">
        <v>26</v>
      </c>
      <c r="B362" s="1">
        <v>32251657</v>
      </c>
      <c r="C362" s="1" t="s">
        <v>1183</v>
      </c>
      <c r="D362" s="2">
        <v>4161.4409799999994</v>
      </c>
      <c r="E362" s="2">
        <v>0</v>
      </c>
    </row>
    <row r="363" spans="1:5" x14ac:dyDescent="0.25">
      <c r="A363" s="1">
        <v>28</v>
      </c>
      <c r="B363" s="1">
        <v>33346854</v>
      </c>
      <c r="C363" s="1" t="s">
        <v>239</v>
      </c>
      <c r="D363" s="2">
        <v>4147.3543099999997</v>
      </c>
      <c r="E363" s="2">
        <v>0</v>
      </c>
    </row>
    <row r="364" spans="1:5" x14ac:dyDescent="0.25">
      <c r="A364" s="1">
        <v>26</v>
      </c>
      <c r="B364" s="1">
        <v>35329851</v>
      </c>
      <c r="C364" s="1" t="s">
        <v>376</v>
      </c>
      <c r="D364" s="2">
        <v>4145.5822800000005</v>
      </c>
      <c r="E364" s="2">
        <v>0</v>
      </c>
    </row>
    <row r="365" spans="1:5" x14ac:dyDescent="0.25">
      <c r="A365" s="1">
        <v>24</v>
      </c>
      <c r="B365" s="1">
        <v>3293304</v>
      </c>
      <c r="C365" s="1" t="s">
        <v>1283</v>
      </c>
      <c r="D365" s="2">
        <v>4113.2024799999999</v>
      </c>
      <c r="E365" s="2">
        <v>0</v>
      </c>
    </row>
    <row r="366" spans="1:5" x14ac:dyDescent="0.25">
      <c r="A366" s="1">
        <v>4</v>
      </c>
      <c r="B366" s="1">
        <v>31157986</v>
      </c>
      <c r="C366" s="1" t="s">
        <v>860</v>
      </c>
      <c r="D366" s="2">
        <v>4090.2572399999999</v>
      </c>
      <c r="E366" s="2">
        <v>0</v>
      </c>
    </row>
    <row r="367" spans="1:5" x14ac:dyDescent="0.25">
      <c r="A367" s="1">
        <v>11</v>
      </c>
      <c r="B367" s="1">
        <v>42544531</v>
      </c>
      <c r="C367" s="1" t="s">
        <v>348</v>
      </c>
      <c r="D367" s="2">
        <v>4064.1079</v>
      </c>
      <c r="E367" s="2">
        <v>0</v>
      </c>
    </row>
    <row r="368" spans="1:5" x14ac:dyDescent="0.25">
      <c r="A368" s="1">
        <v>26</v>
      </c>
      <c r="B368" s="1">
        <v>34288102</v>
      </c>
      <c r="C368" s="1" t="s">
        <v>1136</v>
      </c>
      <c r="D368" s="2">
        <v>4056.2285500000003</v>
      </c>
      <c r="E368" s="2">
        <v>0</v>
      </c>
    </row>
    <row r="369" spans="1:5" x14ac:dyDescent="0.25">
      <c r="A369" s="1">
        <v>28</v>
      </c>
      <c r="B369" s="1">
        <v>22628517</v>
      </c>
      <c r="C369" s="1" t="s">
        <v>984</v>
      </c>
      <c r="D369" s="2">
        <v>4040.7792799999997</v>
      </c>
      <c r="E369" s="2">
        <v>0</v>
      </c>
    </row>
    <row r="370" spans="1:5" x14ac:dyDescent="0.25">
      <c r="A370" s="1">
        <v>26</v>
      </c>
      <c r="B370" s="1">
        <v>33834660</v>
      </c>
      <c r="C370" s="1" t="s">
        <v>419</v>
      </c>
      <c r="D370" s="2">
        <v>4039.5341600000002</v>
      </c>
      <c r="E370" s="2">
        <v>0</v>
      </c>
    </row>
    <row r="371" spans="1:5" x14ac:dyDescent="0.25">
      <c r="A371" s="1">
        <v>25</v>
      </c>
      <c r="B371" s="1">
        <v>31676353</v>
      </c>
      <c r="C371" s="1" t="s">
        <v>1389</v>
      </c>
      <c r="D371" s="2">
        <v>4027.4807799999999</v>
      </c>
      <c r="E371" s="2">
        <v>0</v>
      </c>
    </row>
    <row r="372" spans="1:5" x14ac:dyDescent="0.25">
      <c r="A372" s="1">
        <v>28</v>
      </c>
      <c r="B372" s="1">
        <v>41161689</v>
      </c>
      <c r="C372" s="1" t="s">
        <v>213</v>
      </c>
      <c r="D372" s="2">
        <v>4024.6372099999999</v>
      </c>
      <c r="E372" s="2">
        <v>831.78517999999997</v>
      </c>
    </row>
    <row r="373" spans="1:5" x14ac:dyDescent="0.25">
      <c r="A373" s="1">
        <v>20</v>
      </c>
      <c r="B373" s="1">
        <v>40514620</v>
      </c>
      <c r="C373" s="1" t="s">
        <v>170</v>
      </c>
      <c r="D373" s="2">
        <v>4006.3276999999998</v>
      </c>
      <c r="E373" s="2">
        <v>-3.8159999999999998</v>
      </c>
    </row>
    <row r="374" spans="1:5" x14ac:dyDescent="0.25">
      <c r="A374" s="1">
        <v>9</v>
      </c>
      <c r="B374" s="1">
        <v>42556620</v>
      </c>
      <c r="C374" s="1" t="s">
        <v>1149</v>
      </c>
      <c r="D374" s="2">
        <v>4004.5592700000002</v>
      </c>
      <c r="E374" s="2">
        <v>0</v>
      </c>
    </row>
    <row r="375" spans="1:5" x14ac:dyDescent="0.25">
      <c r="A375" s="1">
        <v>4</v>
      </c>
      <c r="B375" s="1">
        <v>1881051</v>
      </c>
      <c r="C375" s="1" t="s">
        <v>733</v>
      </c>
      <c r="D375" s="2">
        <v>4001.1809800000001</v>
      </c>
      <c r="E375" s="2">
        <v>0</v>
      </c>
    </row>
    <row r="376" spans="1:5" x14ac:dyDescent="0.25">
      <c r="A376" s="1">
        <v>26</v>
      </c>
      <c r="B376" s="1">
        <v>19136506</v>
      </c>
      <c r="C376" s="1" t="s">
        <v>795</v>
      </c>
      <c r="D376" s="2">
        <v>3974.9103500000001</v>
      </c>
      <c r="E376" s="2">
        <v>0</v>
      </c>
    </row>
    <row r="377" spans="1:5" x14ac:dyDescent="0.25">
      <c r="A377" s="1">
        <v>26</v>
      </c>
      <c r="B377" s="1">
        <v>41112150</v>
      </c>
      <c r="C377" s="1" t="s">
        <v>283</v>
      </c>
      <c r="D377" s="2">
        <v>3968.52</v>
      </c>
      <c r="E377" s="2">
        <v>0</v>
      </c>
    </row>
    <row r="378" spans="1:5" x14ac:dyDescent="0.25">
      <c r="A378" s="1">
        <v>11</v>
      </c>
      <c r="B378" s="1">
        <v>3756690</v>
      </c>
      <c r="C378" s="1" t="s">
        <v>44</v>
      </c>
      <c r="D378" s="2">
        <v>3936.2081199999998</v>
      </c>
      <c r="E378" s="2">
        <v>1146.20811</v>
      </c>
    </row>
    <row r="379" spans="1:5" x14ac:dyDescent="0.25">
      <c r="A379" s="1">
        <v>16</v>
      </c>
      <c r="B379" s="1">
        <v>38655518</v>
      </c>
      <c r="C379" s="1" t="s">
        <v>610</v>
      </c>
      <c r="D379" s="2">
        <v>3933.9112399999999</v>
      </c>
      <c r="E379" s="2">
        <v>0</v>
      </c>
    </row>
    <row r="380" spans="1:5" x14ac:dyDescent="0.25">
      <c r="A380" s="1">
        <v>10</v>
      </c>
      <c r="B380" s="1">
        <v>38733983</v>
      </c>
      <c r="C380" s="1" t="s">
        <v>1308</v>
      </c>
      <c r="D380" s="2">
        <v>3918.4875000000002</v>
      </c>
      <c r="E380" s="2">
        <v>0</v>
      </c>
    </row>
    <row r="381" spans="1:5" x14ac:dyDescent="0.25">
      <c r="A381" s="1">
        <v>26</v>
      </c>
      <c r="B381" s="1">
        <v>41353054</v>
      </c>
      <c r="C381" s="1" t="s">
        <v>71</v>
      </c>
      <c r="D381" s="2">
        <v>3910.3339999999998</v>
      </c>
      <c r="E381" s="2">
        <v>0</v>
      </c>
    </row>
    <row r="382" spans="1:5" x14ac:dyDescent="0.25">
      <c r="A382" s="1">
        <v>26</v>
      </c>
      <c r="B382" s="1">
        <v>42774563</v>
      </c>
      <c r="C382" s="1" t="s">
        <v>697</v>
      </c>
      <c r="D382" s="2">
        <v>3872.6058199999998</v>
      </c>
      <c r="E382" s="2">
        <v>0</v>
      </c>
    </row>
    <row r="383" spans="1:5" x14ac:dyDescent="0.25">
      <c r="A383" s="1">
        <v>26</v>
      </c>
      <c r="B383" s="1">
        <v>378164</v>
      </c>
      <c r="C383" s="1" t="s">
        <v>198</v>
      </c>
      <c r="D383" s="2">
        <v>3871.5285599999997</v>
      </c>
      <c r="E383" s="2">
        <v>0</v>
      </c>
    </row>
    <row r="384" spans="1:5" x14ac:dyDescent="0.25">
      <c r="A384" s="1">
        <v>4</v>
      </c>
      <c r="B384" s="1">
        <v>24437204</v>
      </c>
      <c r="C384" s="1" t="s">
        <v>504</v>
      </c>
      <c r="D384" s="2">
        <v>3863.9333299999998</v>
      </c>
      <c r="E384" s="2">
        <v>0</v>
      </c>
    </row>
    <row r="385" spans="1:5" x14ac:dyDescent="0.25">
      <c r="A385" s="1">
        <v>10</v>
      </c>
      <c r="B385" s="1">
        <v>39478580</v>
      </c>
      <c r="C385" s="1" t="s">
        <v>122</v>
      </c>
      <c r="D385" s="2">
        <v>3840.0541599999997</v>
      </c>
      <c r="E385" s="2">
        <v>0</v>
      </c>
    </row>
    <row r="386" spans="1:5" x14ac:dyDescent="0.25">
      <c r="A386" s="1">
        <v>28</v>
      </c>
      <c r="B386" s="1">
        <v>5758730</v>
      </c>
      <c r="C386" s="1" t="s">
        <v>1208</v>
      </c>
      <c r="D386" s="2">
        <v>3831.7270500000004</v>
      </c>
      <c r="E386" s="2">
        <v>0</v>
      </c>
    </row>
    <row r="387" spans="1:5" x14ac:dyDescent="0.25">
      <c r="A387" s="1">
        <v>26</v>
      </c>
      <c r="B387" s="1">
        <v>41291098</v>
      </c>
      <c r="C387" s="1" t="s">
        <v>156</v>
      </c>
      <c r="D387" s="2">
        <v>3825.0000800000003</v>
      </c>
      <c r="E387" s="2">
        <v>0</v>
      </c>
    </row>
    <row r="388" spans="1:5" x14ac:dyDescent="0.25">
      <c r="A388" s="1">
        <v>26</v>
      </c>
      <c r="B388" s="1">
        <v>33778270</v>
      </c>
      <c r="C388" s="1" t="s">
        <v>833</v>
      </c>
      <c r="D388" s="2">
        <v>3817.8326200000001</v>
      </c>
      <c r="E388" s="2">
        <v>0</v>
      </c>
    </row>
    <row r="389" spans="1:5" x14ac:dyDescent="0.25">
      <c r="A389" s="1">
        <v>4</v>
      </c>
      <c r="B389" s="1">
        <v>35803099</v>
      </c>
      <c r="C389" s="1" t="s">
        <v>637</v>
      </c>
      <c r="D389" s="2">
        <v>3784.0099100000002</v>
      </c>
      <c r="E389" s="2">
        <v>0</v>
      </c>
    </row>
    <row r="390" spans="1:5" x14ac:dyDescent="0.25">
      <c r="A390" s="1">
        <v>28</v>
      </c>
      <c r="B390" s="1">
        <v>9806443</v>
      </c>
      <c r="C390" s="1" t="s">
        <v>848</v>
      </c>
      <c r="D390" s="2">
        <v>3743.19</v>
      </c>
      <c r="E390" s="2">
        <v>0</v>
      </c>
    </row>
    <row r="391" spans="1:5" x14ac:dyDescent="0.25">
      <c r="A391" s="1">
        <v>26</v>
      </c>
      <c r="B391" s="1">
        <v>30971302</v>
      </c>
      <c r="C391" s="1" t="s">
        <v>77</v>
      </c>
      <c r="D391" s="2">
        <v>3723.3773999999999</v>
      </c>
      <c r="E391" s="2">
        <v>0</v>
      </c>
    </row>
    <row r="392" spans="1:5" x14ac:dyDescent="0.25">
      <c r="A392" s="1">
        <v>10</v>
      </c>
      <c r="B392" s="1">
        <v>33870417</v>
      </c>
      <c r="C392" s="1" t="s">
        <v>528</v>
      </c>
      <c r="D392" s="2">
        <v>3718.3360000000002</v>
      </c>
      <c r="E392" s="2">
        <v>0</v>
      </c>
    </row>
    <row r="393" spans="1:5" x14ac:dyDescent="0.25">
      <c r="A393" s="1">
        <v>26</v>
      </c>
      <c r="B393" s="1">
        <v>23979469</v>
      </c>
      <c r="C393" s="1" t="s">
        <v>1137</v>
      </c>
      <c r="D393" s="2">
        <v>3696.6666700000001</v>
      </c>
      <c r="E393" s="2">
        <v>0</v>
      </c>
    </row>
    <row r="394" spans="1:5" x14ac:dyDescent="0.25">
      <c r="A394" s="1">
        <v>26</v>
      </c>
      <c r="B394" s="1">
        <v>40904033</v>
      </c>
      <c r="C394" s="1" t="s">
        <v>57</v>
      </c>
      <c r="D394" s="2">
        <v>3689.1080000000002</v>
      </c>
      <c r="E394" s="2">
        <v>0</v>
      </c>
    </row>
    <row r="395" spans="1:5" x14ac:dyDescent="0.25">
      <c r="A395" s="1">
        <v>20</v>
      </c>
      <c r="B395" s="1">
        <v>39523548</v>
      </c>
      <c r="C395" s="1" t="s">
        <v>791</v>
      </c>
      <c r="D395" s="2">
        <v>3664.375</v>
      </c>
      <c r="E395" s="2">
        <v>0</v>
      </c>
    </row>
    <row r="396" spans="1:5" x14ac:dyDescent="0.25">
      <c r="A396" s="1">
        <v>28</v>
      </c>
      <c r="B396" s="1">
        <v>40637393</v>
      </c>
      <c r="C396" s="1" t="s">
        <v>1167</v>
      </c>
      <c r="D396" s="2">
        <v>3660.3092099999999</v>
      </c>
      <c r="E396" s="2">
        <v>0</v>
      </c>
    </row>
    <row r="397" spans="1:5" x14ac:dyDescent="0.25">
      <c r="A397" s="1">
        <v>8</v>
      </c>
      <c r="B397" s="1">
        <v>39376884</v>
      </c>
      <c r="C397" s="1" t="s">
        <v>368</v>
      </c>
      <c r="D397" s="2">
        <v>3653.6918700000001</v>
      </c>
      <c r="E397" s="2">
        <v>0</v>
      </c>
    </row>
    <row r="398" spans="1:5" x14ac:dyDescent="0.25">
      <c r="A398" s="1">
        <v>5</v>
      </c>
      <c r="B398" s="1">
        <v>36652075</v>
      </c>
      <c r="C398" s="1" t="s">
        <v>712</v>
      </c>
      <c r="D398" s="2">
        <v>3612.5622499999999</v>
      </c>
      <c r="E398" s="2">
        <v>0</v>
      </c>
    </row>
    <row r="399" spans="1:5" x14ac:dyDescent="0.25">
      <c r="A399" s="1">
        <v>28</v>
      </c>
      <c r="B399" s="1">
        <v>26612982</v>
      </c>
      <c r="C399" s="1" t="s">
        <v>580</v>
      </c>
      <c r="D399" s="2">
        <v>3578.09033</v>
      </c>
      <c r="E399" s="2">
        <v>0</v>
      </c>
    </row>
    <row r="400" spans="1:5" x14ac:dyDescent="0.25">
      <c r="A400" s="1">
        <v>7</v>
      </c>
      <c r="B400" s="1">
        <v>33537974</v>
      </c>
      <c r="C400" s="1" t="s">
        <v>205</v>
      </c>
      <c r="D400" s="2">
        <v>3556.6538</v>
      </c>
      <c r="E400" s="2">
        <v>0</v>
      </c>
    </row>
    <row r="401" spans="1:5" x14ac:dyDescent="0.25">
      <c r="A401" s="1">
        <v>5</v>
      </c>
      <c r="B401" s="1">
        <v>38033582</v>
      </c>
      <c r="C401" s="1" t="s">
        <v>389</v>
      </c>
      <c r="D401" s="2">
        <v>3534.1138800000003</v>
      </c>
      <c r="E401" s="2">
        <v>0</v>
      </c>
    </row>
    <row r="402" spans="1:5" x14ac:dyDescent="0.25">
      <c r="A402" s="1">
        <v>28</v>
      </c>
      <c r="B402" s="1">
        <v>39641616</v>
      </c>
      <c r="C402" s="1" t="s">
        <v>259</v>
      </c>
      <c r="D402" s="2">
        <v>3528.1212899999996</v>
      </c>
      <c r="E402" s="2">
        <v>0</v>
      </c>
    </row>
    <row r="403" spans="1:5" x14ac:dyDescent="0.25">
      <c r="A403" s="1">
        <v>26</v>
      </c>
      <c r="B403" s="1">
        <v>38789271</v>
      </c>
      <c r="C403" s="1" t="s">
        <v>1042</v>
      </c>
      <c r="D403" s="2">
        <v>3521.2059600000002</v>
      </c>
      <c r="E403" s="2">
        <v>0</v>
      </c>
    </row>
    <row r="404" spans="1:5" x14ac:dyDescent="0.25">
      <c r="A404" s="1">
        <v>14</v>
      </c>
      <c r="B404" s="1">
        <v>41255380</v>
      </c>
      <c r="C404" s="1" t="s">
        <v>854</v>
      </c>
      <c r="D404" s="2">
        <v>3516.1303800000001</v>
      </c>
      <c r="E404" s="2">
        <v>0</v>
      </c>
    </row>
    <row r="405" spans="1:5" x14ac:dyDescent="0.25">
      <c r="A405" s="1">
        <v>5</v>
      </c>
      <c r="B405" s="1">
        <v>36092159</v>
      </c>
      <c r="C405" s="1" t="s">
        <v>994</v>
      </c>
      <c r="D405" s="2">
        <v>3498.35833</v>
      </c>
      <c r="E405" s="2">
        <v>0</v>
      </c>
    </row>
    <row r="406" spans="1:5" x14ac:dyDescent="0.25">
      <c r="A406" s="1">
        <v>26</v>
      </c>
      <c r="B406" s="1">
        <v>40633687</v>
      </c>
      <c r="C406" s="1" t="s">
        <v>1107</v>
      </c>
      <c r="D406" s="2">
        <v>3495.9790000000003</v>
      </c>
      <c r="E406" s="2">
        <v>0</v>
      </c>
    </row>
    <row r="407" spans="1:5" x14ac:dyDescent="0.25">
      <c r="A407" s="1">
        <v>18</v>
      </c>
      <c r="B407" s="1">
        <v>14005202</v>
      </c>
      <c r="C407" s="1" t="s">
        <v>1288</v>
      </c>
      <c r="D407" s="2">
        <v>3492.5086000000001</v>
      </c>
      <c r="E407" s="2">
        <v>515.20000000000005</v>
      </c>
    </row>
    <row r="408" spans="1:5" x14ac:dyDescent="0.25">
      <c r="A408" s="1">
        <v>28</v>
      </c>
      <c r="B408" s="1">
        <v>30019801</v>
      </c>
      <c r="C408" s="1" t="s">
        <v>118</v>
      </c>
      <c r="D408" s="2">
        <v>3477.42218</v>
      </c>
      <c r="E408" s="2">
        <v>0</v>
      </c>
    </row>
    <row r="409" spans="1:5" x14ac:dyDescent="0.25">
      <c r="A409" s="1">
        <v>10</v>
      </c>
      <c r="B409" s="1">
        <v>40328493</v>
      </c>
      <c r="C409" s="1" t="s">
        <v>508</v>
      </c>
      <c r="D409" s="2">
        <v>3477.1088199999999</v>
      </c>
      <c r="E409" s="2">
        <v>0</v>
      </c>
    </row>
    <row r="410" spans="1:5" x14ac:dyDescent="0.25">
      <c r="A410" s="1">
        <v>28</v>
      </c>
      <c r="B410" s="1">
        <v>31316718</v>
      </c>
      <c r="C410" s="1" t="s">
        <v>1335</v>
      </c>
      <c r="D410" s="2">
        <v>3466.5077999999999</v>
      </c>
      <c r="E410" s="2">
        <v>0</v>
      </c>
    </row>
    <row r="411" spans="1:5" x14ac:dyDescent="0.25">
      <c r="A411" s="1">
        <v>16</v>
      </c>
      <c r="B411" s="1">
        <v>373907</v>
      </c>
      <c r="C411" s="1" t="s">
        <v>1168</v>
      </c>
      <c r="D411" s="2">
        <v>3452.01181</v>
      </c>
      <c r="E411" s="2">
        <v>0</v>
      </c>
    </row>
    <row r="412" spans="1:5" x14ac:dyDescent="0.25">
      <c r="A412" s="1">
        <v>5</v>
      </c>
      <c r="B412" s="1">
        <v>32716454</v>
      </c>
      <c r="C412" s="1" t="s">
        <v>96</v>
      </c>
      <c r="D412" s="2">
        <v>3450.2793099999999</v>
      </c>
      <c r="E412" s="2">
        <v>0</v>
      </c>
    </row>
    <row r="413" spans="1:5" x14ac:dyDescent="0.25">
      <c r="A413" s="1">
        <v>28</v>
      </c>
      <c r="B413" s="1">
        <v>38234181</v>
      </c>
      <c r="C413" s="1" t="s">
        <v>297</v>
      </c>
      <c r="D413" s="2">
        <v>3435.14329</v>
      </c>
      <c r="E413" s="2">
        <v>0</v>
      </c>
    </row>
    <row r="414" spans="1:5" x14ac:dyDescent="0.25">
      <c r="A414" s="1">
        <v>28</v>
      </c>
      <c r="B414" s="1">
        <v>851376</v>
      </c>
      <c r="C414" s="1" t="s">
        <v>47</v>
      </c>
      <c r="D414" s="2">
        <v>3420.8406599999998</v>
      </c>
      <c r="E414" s="2">
        <v>0</v>
      </c>
    </row>
    <row r="415" spans="1:5" x14ac:dyDescent="0.25">
      <c r="A415" s="1">
        <v>4</v>
      </c>
      <c r="B415" s="1">
        <v>40799891</v>
      </c>
      <c r="C415" s="1" t="s">
        <v>256</v>
      </c>
      <c r="D415" s="2">
        <v>3410.4</v>
      </c>
      <c r="E415" s="2">
        <v>0</v>
      </c>
    </row>
    <row r="416" spans="1:5" x14ac:dyDescent="0.25">
      <c r="A416" s="1">
        <v>26</v>
      </c>
      <c r="B416" s="1">
        <v>21586524</v>
      </c>
      <c r="C416" s="1" t="s">
        <v>859</v>
      </c>
      <c r="D416" s="2">
        <v>3409.0713599999999</v>
      </c>
      <c r="E416" s="2">
        <v>0</v>
      </c>
    </row>
    <row r="417" spans="1:5" x14ac:dyDescent="0.25">
      <c r="A417" s="1">
        <v>20</v>
      </c>
      <c r="B417" s="1">
        <v>41790800</v>
      </c>
      <c r="C417" s="1" t="s">
        <v>182</v>
      </c>
      <c r="D417" s="2">
        <v>3399.9999400000006</v>
      </c>
      <c r="E417" s="2">
        <v>0</v>
      </c>
    </row>
    <row r="418" spans="1:5" x14ac:dyDescent="0.25">
      <c r="A418" s="1">
        <v>28</v>
      </c>
      <c r="B418" s="1">
        <v>32424407</v>
      </c>
      <c r="C418" s="1" t="s">
        <v>1196</v>
      </c>
      <c r="D418" s="2">
        <v>3398.5953399999999</v>
      </c>
      <c r="E418" s="2">
        <v>425.79399999999998</v>
      </c>
    </row>
    <row r="419" spans="1:5" ht="25.5" x14ac:dyDescent="0.25">
      <c r="A419" s="1">
        <v>28</v>
      </c>
      <c r="B419" s="1">
        <v>26579227</v>
      </c>
      <c r="C419" s="1" t="s">
        <v>236</v>
      </c>
      <c r="D419" s="2">
        <v>3384.6187799999998</v>
      </c>
      <c r="E419" s="2">
        <v>0</v>
      </c>
    </row>
    <row r="420" spans="1:5" x14ac:dyDescent="0.25">
      <c r="A420" s="1">
        <v>26</v>
      </c>
      <c r="B420" s="1">
        <v>35531906</v>
      </c>
      <c r="C420" s="1" t="s">
        <v>853</v>
      </c>
      <c r="D420" s="2">
        <v>3373.71047</v>
      </c>
      <c r="E420" s="2">
        <v>0</v>
      </c>
    </row>
    <row r="421" spans="1:5" x14ac:dyDescent="0.25">
      <c r="A421" s="1">
        <v>28</v>
      </c>
      <c r="B421" s="1">
        <v>39898416</v>
      </c>
      <c r="C421" s="1" t="s">
        <v>397</v>
      </c>
      <c r="D421" s="2">
        <v>3369.5430200000001</v>
      </c>
      <c r="E421" s="2">
        <v>1706.2829400000001</v>
      </c>
    </row>
    <row r="422" spans="1:5" x14ac:dyDescent="0.25">
      <c r="A422" s="1">
        <v>15</v>
      </c>
      <c r="B422" s="1">
        <v>33138153</v>
      </c>
      <c r="C422" s="1" t="s">
        <v>742</v>
      </c>
      <c r="D422" s="2">
        <v>3366.5545700000002</v>
      </c>
      <c r="E422" s="2">
        <v>0</v>
      </c>
    </row>
    <row r="423" spans="1:5" x14ac:dyDescent="0.25">
      <c r="A423" s="1">
        <v>8</v>
      </c>
      <c r="B423" s="1">
        <v>20478063</v>
      </c>
      <c r="C423" s="1" t="s">
        <v>875</v>
      </c>
      <c r="D423" s="2">
        <v>3351.6360299999997</v>
      </c>
      <c r="E423" s="2">
        <v>616.88706999999999</v>
      </c>
    </row>
    <row r="424" spans="1:5" x14ac:dyDescent="0.25">
      <c r="A424" s="1">
        <v>4</v>
      </c>
      <c r="B424" s="1">
        <v>33770004</v>
      </c>
      <c r="C424" s="1" t="s">
        <v>285</v>
      </c>
      <c r="D424" s="2">
        <v>3337.105</v>
      </c>
      <c r="E424" s="2">
        <v>0</v>
      </c>
    </row>
    <row r="425" spans="1:5" x14ac:dyDescent="0.25">
      <c r="A425" s="1">
        <v>4</v>
      </c>
      <c r="B425" s="1">
        <v>33275862</v>
      </c>
      <c r="C425" s="1" t="s">
        <v>200</v>
      </c>
      <c r="D425" s="2">
        <v>3334.3333199999997</v>
      </c>
      <c r="E425" s="2">
        <v>0</v>
      </c>
    </row>
    <row r="426" spans="1:5" x14ac:dyDescent="0.25">
      <c r="A426" s="1">
        <v>20</v>
      </c>
      <c r="B426" s="1">
        <v>37660464</v>
      </c>
      <c r="C426" s="1" t="s">
        <v>1000</v>
      </c>
      <c r="D426" s="2">
        <v>3333.6480299999998</v>
      </c>
      <c r="E426" s="2">
        <v>0</v>
      </c>
    </row>
    <row r="427" spans="1:5" x14ac:dyDescent="0.25">
      <c r="A427" s="1">
        <v>13</v>
      </c>
      <c r="B427" s="1">
        <v>39782544</v>
      </c>
      <c r="C427" s="1" t="s">
        <v>49</v>
      </c>
      <c r="D427" s="2">
        <v>3333.3333399999997</v>
      </c>
      <c r="E427" s="2">
        <v>0</v>
      </c>
    </row>
    <row r="428" spans="1:5" x14ac:dyDescent="0.25">
      <c r="A428" s="1">
        <v>25</v>
      </c>
      <c r="B428" s="1">
        <v>42054205</v>
      </c>
      <c r="C428" s="1" t="s">
        <v>534</v>
      </c>
      <c r="D428" s="2">
        <v>3305</v>
      </c>
      <c r="E428" s="2">
        <v>0</v>
      </c>
    </row>
    <row r="429" spans="1:5" x14ac:dyDescent="0.25">
      <c r="A429" s="1">
        <v>26</v>
      </c>
      <c r="B429" s="1">
        <v>21497134</v>
      </c>
      <c r="C429" s="1" t="s">
        <v>486</v>
      </c>
      <c r="D429" s="2">
        <v>3301.0463999999997</v>
      </c>
      <c r="E429" s="2">
        <v>0</v>
      </c>
    </row>
    <row r="430" spans="1:5" x14ac:dyDescent="0.25">
      <c r="A430" s="1">
        <v>28</v>
      </c>
      <c r="B430" s="1">
        <v>31158623</v>
      </c>
      <c r="C430" s="1" t="s">
        <v>1035</v>
      </c>
      <c r="D430" s="2">
        <v>3299.2280699999997</v>
      </c>
      <c r="E430" s="2">
        <v>0</v>
      </c>
    </row>
    <row r="431" spans="1:5" x14ac:dyDescent="0.25">
      <c r="A431" s="1">
        <v>26</v>
      </c>
      <c r="B431" s="1">
        <v>41198594</v>
      </c>
      <c r="C431" s="1" t="s">
        <v>1407</v>
      </c>
      <c r="D431" s="2">
        <v>3296.096</v>
      </c>
      <c r="E431" s="2">
        <v>0</v>
      </c>
    </row>
    <row r="432" spans="1:5" x14ac:dyDescent="0.25">
      <c r="A432" s="1">
        <v>8</v>
      </c>
      <c r="B432" s="1">
        <v>36186917</v>
      </c>
      <c r="C432" s="1" t="s">
        <v>1077</v>
      </c>
      <c r="D432" s="2">
        <v>3274.7318599999999</v>
      </c>
      <c r="E432" s="2">
        <v>0</v>
      </c>
    </row>
    <row r="433" spans="1:5" x14ac:dyDescent="0.25">
      <c r="A433" s="1">
        <v>26</v>
      </c>
      <c r="B433" s="1">
        <v>37853712</v>
      </c>
      <c r="C433" s="1" t="s">
        <v>606</v>
      </c>
      <c r="D433" s="2">
        <v>3243.59953</v>
      </c>
      <c r="E433" s="2">
        <v>0</v>
      </c>
    </row>
    <row r="434" spans="1:5" x14ac:dyDescent="0.25">
      <c r="A434" s="1">
        <v>4</v>
      </c>
      <c r="B434" s="1">
        <v>40997589</v>
      </c>
      <c r="C434" s="1" t="s">
        <v>363</v>
      </c>
      <c r="D434" s="2">
        <v>3243.09998</v>
      </c>
      <c r="E434" s="2">
        <v>0</v>
      </c>
    </row>
    <row r="435" spans="1:5" x14ac:dyDescent="0.25">
      <c r="A435" s="1">
        <v>22</v>
      </c>
      <c r="B435" s="1">
        <v>39675184</v>
      </c>
      <c r="C435" s="1" t="s">
        <v>1011</v>
      </c>
      <c r="D435" s="2">
        <v>3231.5914500000003</v>
      </c>
      <c r="E435" s="2">
        <v>0</v>
      </c>
    </row>
    <row r="436" spans="1:5" x14ac:dyDescent="0.25">
      <c r="A436" s="1">
        <v>28</v>
      </c>
      <c r="B436" s="1">
        <v>31821381</v>
      </c>
      <c r="C436" s="1" t="s">
        <v>1006</v>
      </c>
      <c r="D436" s="2">
        <v>3212.8207400000001</v>
      </c>
      <c r="E436" s="2">
        <v>0</v>
      </c>
    </row>
    <row r="437" spans="1:5" x14ac:dyDescent="0.25">
      <c r="A437" s="1">
        <v>4</v>
      </c>
      <c r="B437" s="1">
        <v>41607663</v>
      </c>
      <c r="C437" s="1" t="s">
        <v>412</v>
      </c>
      <c r="D437" s="2">
        <v>3191.4617200000002</v>
      </c>
      <c r="E437" s="2">
        <v>0</v>
      </c>
    </row>
    <row r="438" spans="1:5" x14ac:dyDescent="0.25">
      <c r="A438" s="1">
        <v>26</v>
      </c>
      <c r="B438" s="1">
        <v>40246285</v>
      </c>
      <c r="C438" s="1" t="s">
        <v>462</v>
      </c>
      <c r="D438" s="2">
        <v>3190.0988199999997</v>
      </c>
      <c r="E438" s="2">
        <v>0</v>
      </c>
    </row>
    <row r="439" spans="1:5" x14ac:dyDescent="0.25">
      <c r="A439" s="1">
        <v>26</v>
      </c>
      <c r="B439" s="1">
        <v>41372344</v>
      </c>
      <c r="C439" s="1" t="s">
        <v>557</v>
      </c>
      <c r="D439" s="2">
        <v>3186.18759</v>
      </c>
      <c r="E439" s="2">
        <v>0</v>
      </c>
    </row>
    <row r="440" spans="1:5" x14ac:dyDescent="0.25">
      <c r="A440" s="1">
        <v>13</v>
      </c>
      <c r="B440" s="1">
        <v>22362867</v>
      </c>
      <c r="C440" s="1" t="s">
        <v>99</v>
      </c>
      <c r="D440" s="2">
        <v>3182.5213999999996</v>
      </c>
      <c r="E440" s="2">
        <v>0</v>
      </c>
    </row>
    <row r="441" spans="1:5" x14ac:dyDescent="0.25">
      <c r="A441" s="1">
        <v>11</v>
      </c>
      <c r="B441" s="1">
        <v>40753019</v>
      </c>
      <c r="C441" s="1" t="s">
        <v>571</v>
      </c>
      <c r="D441" s="2">
        <v>3181.2076499999998</v>
      </c>
      <c r="E441" s="2">
        <v>0</v>
      </c>
    </row>
    <row r="442" spans="1:5" x14ac:dyDescent="0.25">
      <c r="A442" s="1">
        <v>5</v>
      </c>
      <c r="B442" s="1">
        <v>41692481</v>
      </c>
      <c r="C442" s="1" t="s">
        <v>741</v>
      </c>
      <c r="D442" s="2">
        <v>3160</v>
      </c>
      <c r="E442" s="2">
        <v>0</v>
      </c>
    </row>
    <row r="443" spans="1:5" x14ac:dyDescent="0.25">
      <c r="A443" s="1">
        <v>20</v>
      </c>
      <c r="B443" s="1">
        <v>42328590</v>
      </c>
      <c r="C443" s="1" t="s">
        <v>944</v>
      </c>
      <c r="D443" s="2">
        <v>3152.6010000000001</v>
      </c>
      <c r="E443" s="2">
        <v>0</v>
      </c>
    </row>
    <row r="444" spans="1:5" x14ac:dyDescent="0.25">
      <c r="A444" s="1">
        <v>4</v>
      </c>
      <c r="B444" s="1">
        <v>24616119</v>
      </c>
      <c r="C444" s="1" t="s">
        <v>485</v>
      </c>
      <c r="D444" s="2">
        <v>3148.8360499999999</v>
      </c>
      <c r="E444" s="2">
        <v>0</v>
      </c>
    </row>
    <row r="445" spans="1:5" x14ac:dyDescent="0.25">
      <c r="A445" s="1">
        <v>26</v>
      </c>
      <c r="B445" s="1">
        <v>31877099</v>
      </c>
      <c r="C445" s="1" t="s">
        <v>80</v>
      </c>
      <c r="D445" s="2">
        <v>3123.0954700000002</v>
      </c>
      <c r="E445" s="2">
        <v>0</v>
      </c>
    </row>
    <row r="446" spans="1:5" x14ac:dyDescent="0.25">
      <c r="A446" s="1">
        <v>26</v>
      </c>
      <c r="B446" s="1">
        <v>40317544</v>
      </c>
      <c r="C446" s="1" t="s">
        <v>69</v>
      </c>
      <c r="D446" s="2">
        <v>3119.9368199999999</v>
      </c>
      <c r="E446" s="2">
        <v>0</v>
      </c>
    </row>
    <row r="447" spans="1:5" x14ac:dyDescent="0.25">
      <c r="A447" s="1">
        <v>8</v>
      </c>
      <c r="B447" s="1">
        <v>22152101</v>
      </c>
      <c r="C447" s="1" t="s">
        <v>192</v>
      </c>
      <c r="D447" s="2">
        <v>3119.2403199999999</v>
      </c>
      <c r="E447" s="2">
        <v>0</v>
      </c>
    </row>
    <row r="448" spans="1:5" x14ac:dyDescent="0.25">
      <c r="A448" s="1">
        <v>26</v>
      </c>
      <c r="B448" s="1">
        <v>35837877</v>
      </c>
      <c r="C448" s="1" t="s">
        <v>717</v>
      </c>
      <c r="D448" s="2">
        <v>3116.9585100000004</v>
      </c>
      <c r="E448" s="2">
        <v>0</v>
      </c>
    </row>
    <row r="449" spans="1:5" x14ac:dyDescent="0.25">
      <c r="A449" s="1">
        <v>26</v>
      </c>
      <c r="B449" s="1">
        <v>33239981</v>
      </c>
      <c r="C449" s="1" t="s">
        <v>851</v>
      </c>
      <c r="D449" s="2">
        <v>3116.2283299999999</v>
      </c>
      <c r="E449" s="2">
        <v>0</v>
      </c>
    </row>
    <row r="450" spans="1:5" x14ac:dyDescent="0.25">
      <c r="A450" s="1">
        <v>4</v>
      </c>
      <c r="B450" s="1">
        <v>20244069</v>
      </c>
      <c r="C450" s="1" t="s">
        <v>634</v>
      </c>
      <c r="D450" s="2">
        <v>3098.1299199999999</v>
      </c>
      <c r="E450" s="2">
        <v>0</v>
      </c>
    </row>
    <row r="451" spans="1:5" x14ac:dyDescent="0.25">
      <c r="A451" s="1">
        <v>26</v>
      </c>
      <c r="B451" s="1">
        <v>378218</v>
      </c>
      <c r="C451" s="1" t="s">
        <v>199</v>
      </c>
      <c r="D451" s="2">
        <v>3095.0396999999998</v>
      </c>
      <c r="E451" s="2">
        <v>0</v>
      </c>
    </row>
    <row r="452" spans="1:5" x14ac:dyDescent="0.25">
      <c r="A452" s="1">
        <v>28</v>
      </c>
      <c r="B452" s="1">
        <v>32531437</v>
      </c>
      <c r="C452" s="1" t="s">
        <v>1021</v>
      </c>
      <c r="D452" s="2">
        <v>3084.4511899999998</v>
      </c>
      <c r="E452" s="2">
        <v>0</v>
      </c>
    </row>
    <row r="453" spans="1:5" x14ac:dyDescent="0.25">
      <c r="A453" s="1">
        <v>19</v>
      </c>
      <c r="B453" s="1">
        <v>952829</v>
      </c>
      <c r="C453" s="1" t="s">
        <v>398</v>
      </c>
      <c r="D453" s="2">
        <v>3078.26413</v>
      </c>
      <c r="E453" s="2">
        <v>0</v>
      </c>
    </row>
    <row r="454" spans="1:5" x14ac:dyDescent="0.25">
      <c r="A454" s="1">
        <v>20</v>
      </c>
      <c r="B454" s="1">
        <v>36036864</v>
      </c>
      <c r="C454" s="1" t="s">
        <v>103</v>
      </c>
      <c r="D454" s="2">
        <v>3063.0302499999998</v>
      </c>
      <c r="E454" s="2">
        <v>0</v>
      </c>
    </row>
    <row r="455" spans="1:5" x14ac:dyDescent="0.25">
      <c r="A455" s="1">
        <v>15</v>
      </c>
      <c r="B455" s="1">
        <v>32146197</v>
      </c>
      <c r="C455" s="1" t="s">
        <v>322</v>
      </c>
      <c r="D455" s="2">
        <v>3054.4033099999997</v>
      </c>
      <c r="E455" s="2">
        <v>0</v>
      </c>
    </row>
    <row r="456" spans="1:5" x14ac:dyDescent="0.25">
      <c r="A456" s="1">
        <v>28</v>
      </c>
      <c r="B456" s="1">
        <v>32851616</v>
      </c>
      <c r="C456" s="1" t="s">
        <v>605</v>
      </c>
      <c r="D456" s="2">
        <v>3037.7921800000004</v>
      </c>
      <c r="E456" s="2">
        <v>0</v>
      </c>
    </row>
    <row r="457" spans="1:5" x14ac:dyDescent="0.25">
      <c r="A457" s="1">
        <v>5</v>
      </c>
      <c r="B457" s="1">
        <v>191721</v>
      </c>
      <c r="C457" s="1" t="s">
        <v>78</v>
      </c>
      <c r="D457" s="2">
        <v>3037.1247700000004</v>
      </c>
      <c r="E457" s="2">
        <v>0</v>
      </c>
    </row>
    <row r="458" spans="1:5" x14ac:dyDescent="0.25">
      <c r="A458" s="1">
        <v>28</v>
      </c>
      <c r="B458" s="1">
        <v>41046125</v>
      </c>
      <c r="C458" s="1" t="s">
        <v>685</v>
      </c>
      <c r="D458" s="2">
        <v>3035.86771</v>
      </c>
      <c r="E458" s="2">
        <v>0</v>
      </c>
    </row>
    <row r="459" spans="1:5" x14ac:dyDescent="0.25">
      <c r="A459" s="1">
        <v>16</v>
      </c>
      <c r="B459" s="1">
        <v>37709860</v>
      </c>
      <c r="C459" s="1" t="s">
        <v>1019</v>
      </c>
      <c r="D459" s="2">
        <v>3029.5969399999999</v>
      </c>
      <c r="E459" s="2">
        <v>0</v>
      </c>
    </row>
    <row r="460" spans="1:5" x14ac:dyDescent="0.25">
      <c r="A460" s="1">
        <v>26</v>
      </c>
      <c r="B460" s="1">
        <v>40969881</v>
      </c>
      <c r="C460" s="1" t="s">
        <v>1170</v>
      </c>
      <c r="D460" s="2">
        <v>3019.7900199999999</v>
      </c>
      <c r="E460" s="2">
        <v>0</v>
      </c>
    </row>
    <row r="461" spans="1:5" x14ac:dyDescent="0.25">
      <c r="A461" s="1">
        <v>8</v>
      </c>
      <c r="B461" s="1">
        <v>13608660</v>
      </c>
      <c r="C461" s="1" t="s">
        <v>987</v>
      </c>
      <c r="D461" s="2">
        <v>3013.26379</v>
      </c>
      <c r="E461" s="2">
        <v>0</v>
      </c>
    </row>
    <row r="462" spans="1:5" x14ac:dyDescent="0.25">
      <c r="A462" s="1">
        <v>20</v>
      </c>
      <c r="B462" s="1">
        <v>38278035</v>
      </c>
      <c r="C462" s="1" t="s">
        <v>764</v>
      </c>
      <c r="D462" s="2">
        <v>3012.4949799999999</v>
      </c>
      <c r="E462" s="2">
        <v>0</v>
      </c>
    </row>
    <row r="463" spans="1:5" x14ac:dyDescent="0.25">
      <c r="A463" s="1">
        <v>15</v>
      </c>
      <c r="B463" s="1">
        <v>20005502</v>
      </c>
      <c r="C463" s="1" t="s">
        <v>818</v>
      </c>
      <c r="D463" s="2">
        <v>3002.6099999999997</v>
      </c>
      <c r="E463" s="2">
        <v>0</v>
      </c>
    </row>
    <row r="464" spans="1:5" x14ac:dyDescent="0.25">
      <c r="A464" s="1">
        <v>2</v>
      </c>
      <c r="B464" s="1">
        <v>37898486</v>
      </c>
      <c r="C464" s="1" t="s">
        <v>410</v>
      </c>
      <c r="D464" s="2">
        <v>3000.6469999999999</v>
      </c>
      <c r="E464" s="2">
        <v>0</v>
      </c>
    </row>
    <row r="465" spans="1:5" x14ac:dyDescent="0.25">
      <c r="A465" s="1">
        <v>20</v>
      </c>
      <c r="B465" s="1">
        <v>39126101</v>
      </c>
      <c r="C465" s="1" t="s">
        <v>250</v>
      </c>
      <c r="D465" s="2">
        <v>2988.0388599999997</v>
      </c>
      <c r="E465" s="2">
        <v>0</v>
      </c>
    </row>
    <row r="466" spans="1:5" x14ac:dyDescent="0.25">
      <c r="A466" s="1">
        <v>26</v>
      </c>
      <c r="B466" s="1">
        <v>36470766</v>
      </c>
      <c r="C466" s="1" t="s">
        <v>502</v>
      </c>
      <c r="D466" s="2">
        <v>2985.0000199999999</v>
      </c>
      <c r="E466" s="2">
        <v>0</v>
      </c>
    </row>
    <row r="467" spans="1:5" x14ac:dyDescent="0.25">
      <c r="A467" s="1">
        <v>26</v>
      </c>
      <c r="B467" s="1">
        <v>42026073</v>
      </c>
      <c r="C467" s="1" t="s">
        <v>1270</v>
      </c>
      <c r="D467" s="2">
        <v>2966.8219800000002</v>
      </c>
      <c r="E467" s="2">
        <v>0</v>
      </c>
    </row>
    <row r="468" spans="1:5" x14ac:dyDescent="0.25">
      <c r="A468" s="1">
        <v>15</v>
      </c>
      <c r="B468" s="1">
        <v>41231238</v>
      </c>
      <c r="C468" s="1" t="s">
        <v>374</v>
      </c>
      <c r="D468" s="2">
        <v>2944.8327799999997</v>
      </c>
      <c r="E468" s="2">
        <v>0</v>
      </c>
    </row>
    <row r="469" spans="1:5" x14ac:dyDescent="0.25">
      <c r="A469" s="1">
        <v>26</v>
      </c>
      <c r="B469" s="1">
        <v>41962630</v>
      </c>
      <c r="C469" s="1" t="s">
        <v>1415</v>
      </c>
      <c r="D469" s="2">
        <v>2933.18039</v>
      </c>
      <c r="E469" s="2">
        <v>0</v>
      </c>
    </row>
    <row r="470" spans="1:5" x14ac:dyDescent="0.25">
      <c r="A470" s="1">
        <v>3</v>
      </c>
      <c r="B470" s="1">
        <v>37691361</v>
      </c>
      <c r="C470" s="1" t="s">
        <v>547</v>
      </c>
      <c r="D470" s="2">
        <v>2925.36</v>
      </c>
      <c r="E470" s="2">
        <v>0</v>
      </c>
    </row>
    <row r="471" spans="1:5" x14ac:dyDescent="0.25">
      <c r="A471" s="1">
        <v>4</v>
      </c>
      <c r="B471" s="1">
        <v>38465370</v>
      </c>
      <c r="C471" s="1" t="s">
        <v>899</v>
      </c>
      <c r="D471" s="2">
        <v>2918.4359999999997</v>
      </c>
      <c r="E471" s="2">
        <v>0</v>
      </c>
    </row>
    <row r="472" spans="1:5" x14ac:dyDescent="0.25">
      <c r="A472" s="1">
        <v>28</v>
      </c>
      <c r="B472" s="1">
        <v>32015568</v>
      </c>
      <c r="C472" s="1" t="s">
        <v>61</v>
      </c>
      <c r="D472" s="2">
        <v>2903.7121699999998</v>
      </c>
      <c r="E472" s="2">
        <v>0</v>
      </c>
    </row>
    <row r="473" spans="1:5" x14ac:dyDescent="0.25">
      <c r="A473" s="1">
        <v>13</v>
      </c>
      <c r="B473" s="1">
        <v>41221900</v>
      </c>
      <c r="C473" s="1" t="s">
        <v>324</v>
      </c>
      <c r="D473" s="2">
        <v>2899.5380100000002</v>
      </c>
      <c r="E473" s="2">
        <v>0</v>
      </c>
    </row>
    <row r="474" spans="1:5" x14ac:dyDescent="0.25">
      <c r="A474" s="1">
        <v>28</v>
      </c>
      <c r="B474" s="1">
        <v>178353</v>
      </c>
      <c r="C474" s="1" t="s">
        <v>272</v>
      </c>
      <c r="D474" s="2">
        <v>2884.1603300000002</v>
      </c>
      <c r="E474" s="2">
        <v>0</v>
      </c>
    </row>
    <row r="475" spans="1:5" x14ac:dyDescent="0.25">
      <c r="A475" s="1">
        <v>14</v>
      </c>
      <c r="B475" s="1">
        <v>39471500</v>
      </c>
      <c r="C475" s="1" t="s">
        <v>566</v>
      </c>
      <c r="D475" s="2">
        <v>2861.1268300000002</v>
      </c>
      <c r="E475" s="2">
        <v>0</v>
      </c>
    </row>
    <row r="476" spans="1:5" x14ac:dyDescent="0.25">
      <c r="A476" s="1">
        <v>4</v>
      </c>
      <c r="B476" s="1">
        <v>32233161</v>
      </c>
      <c r="C476" s="1" t="s">
        <v>1342</v>
      </c>
      <c r="D476" s="2">
        <v>2849.9999900000003</v>
      </c>
      <c r="E476" s="2">
        <v>0</v>
      </c>
    </row>
    <row r="477" spans="1:5" x14ac:dyDescent="0.25">
      <c r="A477" s="1">
        <v>26</v>
      </c>
      <c r="B477" s="1">
        <v>38896483</v>
      </c>
      <c r="C477" s="1" t="s">
        <v>1254</v>
      </c>
      <c r="D477" s="2">
        <v>2841.0569599999999</v>
      </c>
      <c r="E477" s="2">
        <v>0</v>
      </c>
    </row>
    <row r="478" spans="1:5" x14ac:dyDescent="0.25">
      <c r="A478" s="1">
        <v>16</v>
      </c>
      <c r="B478" s="1">
        <v>30044094</v>
      </c>
      <c r="C478" s="1" t="s">
        <v>1312</v>
      </c>
      <c r="D478" s="2">
        <v>2838.25378</v>
      </c>
      <c r="E478" s="2">
        <v>0</v>
      </c>
    </row>
    <row r="479" spans="1:5" x14ac:dyDescent="0.25">
      <c r="A479" s="1">
        <v>22</v>
      </c>
      <c r="B479" s="1">
        <v>38776215</v>
      </c>
      <c r="C479" s="1" t="s">
        <v>227</v>
      </c>
      <c r="D479" s="2">
        <v>2829.2995000000001</v>
      </c>
      <c r="E479" s="2">
        <v>0</v>
      </c>
    </row>
    <row r="480" spans="1:5" x14ac:dyDescent="0.25">
      <c r="A480" s="1">
        <v>26</v>
      </c>
      <c r="B480" s="1">
        <v>37882298</v>
      </c>
      <c r="C480" s="1" t="s">
        <v>37</v>
      </c>
      <c r="D480" s="2">
        <v>2815.8042399999999</v>
      </c>
      <c r="E480" s="2">
        <v>0</v>
      </c>
    </row>
    <row r="481" spans="1:5" x14ac:dyDescent="0.25">
      <c r="A481" s="1">
        <v>2</v>
      </c>
      <c r="B481" s="1">
        <v>41183902</v>
      </c>
      <c r="C481" s="1" t="s">
        <v>1026</v>
      </c>
      <c r="D481" s="2">
        <v>2800.86517</v>
      </c>
      <c r="E481" s="2">
        <v>0</v>
      </c>
    </row>
    <row r="482" spans="1:5" x14ac:dyDescent="0.25">
      <c r="A482" s="1">
        <v>28</v>
      </c>
      <c r="B482" s="1">
        <v>33631047</v>
      </c>
      <c r="C482" s="1" t="s">
        <v>1094</v>
      </c>
      <c r="D482" s="2">
        <v>2788.2488699999999</v>
      </c>
      <c r="E482" s="2">
        <v>0</v>
      </c>
    </row>
    <row r="483" spans="1:5" x14ac:dyDescent="0.25">
      <c r="A483" s="1">
        <v>5</v>
      </c>
      <c r="B483" s="1">
        <v>31619520</v>
      </c>
      <c r="C483" s="1" t="s">
        <v>1181</v>
      </c>
      <c r="D483" s="2">
        <v>2780.8603199999998</v>
      </c>
      <c r="E483" s="2">
        <v>0</v>
      </c>
    </row>
    <row r="484" spans="1:5" x14ac:dyDescent="0.25">
      <c r="A484" s="1">
        <v>26</v>
      </c>
      <c r="B484" s="1">
        <v>35131736</v>
      </c>
      <c r="C484" s="1" t="s">
        <v>126</v>
      </c>
      <c r="D484" s="2">
        <v>2770.6</v>
      </c>
      <c r="E484" s="2">
        <v>0</v>
      </c>
    </row>
    <row r="485" spans="1:5" x14ac:dyDescent="0.25">
      <c r="A485" s="1">
        <v>4</v>
      </c>
      <c r="B485" s="1">
        <v>34735493</v>
      </c>
      <c r="C485" s="1" t="s">
        <v>765</v>
      </c>
      <c r="D485" s="2">
        <v>2767.7476200000001</v>
      </c>
      <c r="E485" s="2">
        <v>0</v>
      </c>
    </row>
    <row r="486" spans="1:5" x14ac:dyDescent="0.25">
      <c r="A486" s="1">
        <v>5</v>
      </c>
      <c r="B486" s="1">
        <v>42381412</v>
      </c>
      <c r="C486" s="1" t="s">
        <v>884</v>
      </c>
      <c r="D486" s="2">
        <v>2751.8318199999999</v>
      </c>
      <c r="E486" s="2">
        <v>0</v>
      </c>
    </row>
    <row r="487" spans="1:5" x14ac:dyDescent="0.25">
      <c r="A487" s="1">
        <v>14</v>
      </c>
      <c r="B487" s="1">
        <v>3764809</v>
      </c>
      <c r="C487" s="1" t="s">
        <v>1122</v>
      </c>
      <c r="D487" s="2">
        <v>2750.0000099999997</v>
      </c>
      <c r="E487" s="2">
        <v>0</v>
      </c>
    </row>
    <row r="488" spans="1:5" x14ac:dyDescent="0.25">
      <c r="A488" s="1">
        <v>28</v>
      </c>
      <c r="B488" s="1">
        <v>5763599</v>
      </c>
      <c r="C488" s="1" t="s">
        <v>959</v>
      </c>
      <c r="D488" s="2">
        <v>2745.0736400000001</v>
      </c>
      <c r="E488" s="2">
        <v>0</v>
      </c>
    </row>
    <row r="489" spans="1:5" x14ac:dyDescent="0.25">
      <c r="A489" s="1">
        <v>9</v>
      </c>
      <c r="B489" s="1">
        <v>30016454</v>
      </c>
      <c r="C489" s="1" t="s">
        <v>383</v>
      </c>
      <c r="D489" s="2">
        <v>2743.4120000000003</v>
      </c>
      <c r="E489" s="2">
        <v>0</v>
      </c>
    </row>
    <row r="490" spans="1:5" x14ac:dyDescent="0.25">
      <c r="A490" s="1">
        <v>26</v>
      </c>
      <c r="B490" s="1">
        <v>42581746</v>
      </c>
      <c r="C490" s="1" t="s">
        <v>488</v>
      </c>
      <c r="D490" s="2">
        <v>2716.9664400000001</v>
      </c>
      <c r="E490" s="2">
        <v>0</v>
      </c>
    </row>
    <row r="491" spans="1:5" x14ac:dyDescent="0.25">
      <c r="A491" s="1">
        <v>16</v>
      </c>
      <c r="B491" s="1">
        <v>40467576</v>
      </c>
      <c r="C491" s="1" t="s">
        <v>1002</v>
      </c>
      <c r="D491" s="2">
        <v>2705.85086</v>
      </c>
      <c r="E491" s="2">
        <v>0</v>
      </c>
    </row>
    <row r="492" spans="1:5" x14ac:dyDescent="0.25">
      <c r="A492" s="1">
        <v>26</v>
      </c>
      <c r="B492" s="1">
        <v>37394854</v>
      </c>
      <c r="C492" s="1" t="s">
        <v>492</v>
      </c>
      <c r="D492" s="2">
        <v>2699.7764399999996</v>
      </c>
      <c r="E492" s="2">
        <v>1200.4753600000001</v>
      </c>
    </row>
    <row r="493" spans="1:5" x14ac:dyDescent="0.25">
      <c r="A493" s="1">
        <v>26</v>
      </c>
      <c r="B493" s="1">
        <v>21555958</v>
      </c>
      <c r="C493" s="1" t="s">
        <v>667</v>
      </c>
      <c r="D493" s="2">
        <v>2699.6072000000004</v>
      </c>
      <c r="E493" s="2">
        <v>0</v>
      </c>
    </row>
    <row r="494" spans="1:5" x14ac:dyDescent="0.25">
      <c r="A494" s="1">
        <v>13</v>
      </c>
      <c r="B494" s="1">
        <v>22411887</v>
      </c>
      <c r="C494" s="1" t="s">
        <v>1420</v>
      </c>
      <c r="D494" s="2">
        <v>2697.87</v>
      </c>
      <c r="E494" s="2">
        <v>0</v>
      </c>
    </row>
    <row r="495" spans="1:5" x14ac:dyDescent="0.25">
      <c r="A495" s="1">
        <v>11</v>
      </c>
      <c r="B495" s="1">
        <v>31008240</v>
      </c>
      <c r="C495" s="1" t="s">
        <v>537</v>
      </c>
      <c r="D495" s="2">
        <v>2693.1979999999999</v>
      </c>
      <c r="E495" s="2">
        <v>0</v>
      </c>
    </row>
    <row r="496" spans="1:5" x14ac:dyDescent="0.25">
      <c r="A496" s="1">
        <v>13</v>
      </c>
      <c r="B496" s="1">
        <v>37530223</v>
      </c>
      <c r="C496" s="1" t="s">
        <v>1174</v>
      </c>
      <c r="D496" s="2">
        <v>2667.5833199999997</v>
      </c>
      <c r="E496" s="2">
        <v>0</v>
      </c>
    </row>
    <row r="497" spans="1:5" x14ac:dyDescent="0.25">
      <c r="A497" s="1">
        <v>26</v>
      </c>
      <c r="B497" s="1">
        <v>35122255</v>
      </c>
      <c r="C497" s="1" t="s">
        <v>713</v>
      </c>
      <c r="D497" s="2">
        <v>2663.7543900000001</v>
      </c>
      <c r="E497" s="2">
        <v>0</v>
      </c>
    </row>
    <row r="498" spans="1:5" x14ac:dyDescent="0.25">
      <c r="A498" s="1">
        <v>26</v>
      </c>
      <c r="B498" s="1">
        <v>37471692</v>
      </c>
      <c r="C498" s="1" t="s">
        <v>680</v>
      </c>
      <c r="D498" s="2">
        <v>2656.05</v>
      </c>
      <c r="E498" s="2">
        <v>0</v>
      </c>
    </row>
    <row r="499" spans="1:5" x14ac:dyDescent="0.25">
      <c r="A499" s="1">
        <v>26</v>
      </c>
      <c r="B499" s="1">
        <v>40707030</v>
      </c>
      <c r="C499" s="1" t="s">
        <v>349</v>
      </c>
      <c r="D499" s="2">
        <v>2650</v>
      </c>
      <c r="E499" s="2">
        <v>0</v>
      </c>
    </row>
    <row r="500" spans="1:5" x14ac:dyDescent="0.25">
      <c r="A500" s="1">
        <v>26</v>
      </c>
      <c r="B500" s="1">
        <v>42095613</v>
      </c>
      <c r="C500" s="1" t="s">
        <v>647</v>
      </c>
      <c r="D500" s="2">
        <v>2642.4083299999998</v>
      </c>
      <c r="E500" s="2">
        <v>0</v>
      </c>
    </row>
    <row r="501" spans="1:5" x14ac:dyDescent="0.25">
      <c r="A501" s="1">
        <v>4</v>
      </c>
      <c r="B501" s="1">
        <v>42133040</v>
      </c>
      <c r="C501" s="1" t="s">
        <v>1056</v>
      </c>
      <c r="D501" s="2">
        <v>2634.21713</v>
      </c>
      <c r="E501" s="2">
        <v>0</v>
      </c>
    </row>
    <row r="502" spans="1:5" x14ac:dyDescent="0.25">
      <c r="A502" s="1">
        <v>26</v>
      </c>
      <c r="B502" s="1">
        <v>42039035</v>
      </c>
      <c r="C502" s="1" t="s">
        <v>418</v>
      </c>
      <c r="D502" s="2">
        <v>2627.6959700000002</v>
      </c>
      <c r="E502" s="2">
        <v>0</v>
      </c>
    </row>
    <row r="503" spans="1:5" x14ac:dyDescent="0.25">
      <c r="A503" s="1">
        <v>10</v>
      </c>
      <c r="B503" s="1">
        <v>37508931</v>
      </c>
      <c r="C503" s="1" t="s">
        <v>425</v>
      </c>
      <c r="D503" s="2">
        <v>2601.5770000000002</v>
      </c>
      <c r="E503" s="2">
        <v>0</v>
      </c>
    </row>
    <row r="504" spans="1:5" x14ac:dyDescent="0.25">
      <c r="A504" s="1">
        <v>26</v>
      </c>
      <c r="B504" s="1">
        <v>35334835</v>
      </c>
      <c r="C504" s="1" t="s">
        <v>42</v>
      </c>
      <c r="D504" s="2">
        <v>2600.6862799999999</v>
      </c>
      <c r="E504" s="2">
        <v>0</v>
      </c>
    </row>
    <row r="505" spans="1:5" x14ac:dyDescent="0.25">
      <c r="A505" s="1">
        <v>26</v>
      </c>
      <c r="B505" s="1">
        <v>36520832</v>
      </c>
      <c r="C505" s="1" t="s">
        <v>208</v>
      </c>
      <c r="D505" s="2">
        <v>2568.8000000000002</v>
      </c>
      <c r="E505" s="2">
        <v>0</v>
      </c>
    </row>
    <row r="506" spans="1:5" x14ac:dyDescent="0.25">
      <c r="A506" s="1">
        <v>11</v>
      </c>
      <c r="B506" s="1">
        <v>3758016</v>
      </c>
      <c r="C506" s="1" t="s">
        <v>584</v>
      </c>
      <c r="D506" s="2">
        <v>2561.8040000000001</v>
      </c>
      <c r="E506" s="2">
        <v>0</v>
      </c>
    </row>
    <row r="507" spans="1:5" x14ac:dyDescent="0.25">
      <c r="A507" s="1">
        <v>28</v>
      </c>
      <c r="B507" s="1">
        <v>25412361</v>
      </c>
      <c r="C507" s="1" t="s">
        <v>93</v>
      </c>
      <c r="D507" s="2">
        <v>2560.1420900000003</v>
      </c>
      <c r="E507" s="2">
        <v>0</v>
      </c>
    </row>
    <row r="508" spans="1:5" x14ac:dyDescent="0.25">
      <c r="A508" s="1">
        <v>4</v>
      </c>
      <c r="B508" s="1">
        <v>41181973</v>
      </c>
      <c r="C508" s="1" t="s">
        <v>1066</v>
      </c>
      <c r="D508" s="2">
        <v>2551.9931200000001</v>
      </c>
      <c r="E508" s="2">
        <v>0</v>
      </c>
    </row>
    <row r="509" spans="1:5" x14ac:dyDescent="0.25">
      <c r="A509" s="1">
        <v>4</v>
      </c>
      <c r="B509" s="1">
        <v>40107621</v>
      </c>
      <c r="C509" s="1" t="s">
        <v>698</v>
      </c>
      <c r="D509" s="2">
        <v>2549.1730400000001</v>
      </c>
      <c r="E509" s="2">
        <v>0</v>
      </c>
    </row>
    <row r="510" spans="1:5" x14ac:dyDescent="0.25">
      <c r="A510" s="1">
        <v>26</v>
      </c>
      <c r="B510" s="1">
        <v>35416535</v>
      </c>
      <c r="C510" s="1" t="s">
        <v>396</v>
      </c>
      <c r="D510" s="2">
        <v>2538.2139999999999</v>
      </c>
      <c r="E510" s="2">
        <v>0</v>
      </c>
    </row>
    <row r="511" spans="1:5" x14ac:dyDescent="0.25">
      <c r="A511" s="1">
        <v>5</v>
      </c>
      <c r="B511" s="1">
        <v>37320399</v>
      </c>
      <c r="C511" s="1" t="s">
        <v>326</v>
      </c>
      <c r="D511" s="2">
        <v>2535.7280500000002</v>
      </c>
      <c r="E511" s="2">
        <v>0</v>
      </c>
    </row>
    <row r="512" spans="1:5" x14ac:dyDescent="0.25">
      <c r="A512" s="1">
        <v>5</v>
      </c>
      <c r="B512" s="1">
        <v>23119040</v>
      </c>
      <c r="C512" s="1" t="s">
        <v>262</v>
      </c>
      <c r="D512" s="2">
        <v>2530.39876</v>
      </c>
      <c r="E512" s="2">
        <v>0</v>
      </c>
    </row>
    <row r="513" spans="1:5" x14ac:dyDescent="0.25">
      <c r="A513" s="1">
        <v>28</v>
      </c>
      <c r="B513" s="1">
        <v>36590344</v>
      </c>
      <c r="C513" s="1" t="s">
        <v>691</v>
      </c>
      <c r="D513" s="2">
        <v>2520.9622200000003</v>
      </c>
      <c r="E513" s="2">
        <v>0</v>
      </c>
    </row>
    <row r="514" spans="1:5" x14ac:dyDescent="0.25">
      <c r="A514" s="1">
        <v>20</v>
      </c>
      <c r="B514" s="1">
        <v>32934058</v>
      </c>
      <c r="C514" s="1" t="s">
        <v>846</v>
      </c>
      <c r="D514" s="2">
        <v>2520.5</v>
      </c>
      <c r="E514" s="2">
        <v>0</v>
      </c>
    </row>
    <row r="515" spans="1:5" x14ac:dyDescent="0.25">
      <c r="A515" s="1">
        <v>15</v>
      </c>
      <c r="B515" s="1">
        <v>41181397</v>
      </c>
      <c r="C515" s="1" t="s">
        <v>265</v>
      </c>
      <c r="D515" s="2">
        <v>2519.0189399999999</v>
      </c>
      <c r="E515" s="2">
        <v>0</v>
      </c>
    </row>
    <row r="516" spans="1:5" x14ac:dyDescent="0.25">
      <c r="A516" s="1">
        <v>4</v>
      </c>
      <c r="B516" s="1">
        <v>36161054</v>
      </c>
      <c r="C516" s="1" t="s">
        <v>545</v>
      </c>
      <c r="D516" s="2">
        <v>2500</v>
      </c>
      <c r="E516" s="2">
        <v>0</v>
      </c>
    </row>
    <row r="517" spans="1:5" x14ac:dyDescent="0.25">
      <c r="A517" s="1">
        <v>26</v>
      </c>
      <c r="B517" s="1">
        <v>41276682</v>
      </c>
      <c r="C517" s="1" t="s">
        <v>155</v>
      </c>
      <c r="D517" s="2">
        <v>2487.5194000000001</v>
      </c>
      <c r="E517" s="2">
        <v>0</v>
      </c>
    </row>
    <row r="518" spans="1:5" x14ac:dyDescent="0.25">
      <c r="A518" s="1">
        <v>26</v>
      </c>
      <c r="B518" s="1">
        <v>40478986</v>
      </c>
      <c r="C518" s="1" t="s">
        <v>953</v>
      </c>
      <c r="D518" s="2">
        <v>2485.4182799999999</v>
      </c>
      <c r="E518" s="2">
        <v>0</v>
      </c>
    </row>
    <row r="519" spans="1:5" x14ac:dyDescent="0.25">
      <c r="A519" s="1">
        <v>3</v>
      </c>
      <c r="B519" s="1">
        <v>21749653</v>
      </c>
      <c r="C519" s="1" t="s">
        <v>336</v>
      </c>
      <c r="D519" s="2">
        <v>2480.03647</v>
      </c>
      <c r="E519" s="2">
        <v>0</v>
      </c>
    </row>
    <row r="520" spans="1:5" x14ac:dyDescent="0.25">
      <c r="A520" s="1">
        <v>28</v>
      </c>
      <c r="B520" s="1">
        <v>30965655</v>
      </c>
      <c r="C520" s="1" t="s">
        <v>30</v>
      </c>
      <c r="D520" s="2">
        <v>2476.7869500000002</v>
      </c>
      <c r="E520" s="2">
        <v>0</v>
      </c>
    </row>
    <row r="521" spans="1:5" x14ac:dyDescent="0.25">
      <c r="A521" s="1">
        <v>26</v>
      </c>
      <c r="B521" s="1">
        <v>36273103</v>
      </c>
      <c r="C521" s="1" t="s">
        <v>792</v>
      </c>
      <c r="D521" s="2">
        <v>2470.42</v>
      </c>
      <c r="E521" s="2">
        <v>0</v>
      </c>
    </row>
    <row r="522" spans="1:5" x14ac:dyDescent="0.25">
      <c r="A522" s="1">
        <v>26</v>
      </c>
      <c r="B522" s="1">
        <v>41510386</v>
      </c>
      <c r="C522" s="1" t="s">
        <v>1267</v>
      </c>
      <c r="D522" s="2">
        <v>2465.3932</v>
      </c>
      <c r="E522" s="2">
        <v>0</v>
      </c>
    </row>
    <row r="523" spans="1:5" x14ac:dyDescent="0.25">
      <c r="A523" s="1">
        <v>26</v>
      </c>
      <c r="B523" s="1">
        <v>38545005</v>
      </c>
      <c r="C523" s="1" t="s">
        <v>710</v>
      </c>
      <c r="D523" s="2">
        <v>2464.8733999999999</v>
      </c>
      <c r="E523" s="2">
        <v>0</v>
      </c>
    </row>
    <row r="524" spans="1:5" x14ac:dyDescent="0.25">
      <c r="A524" s="1">
        <v>26</v>
      </c>
      <c r="B524" s="1">
        <v>42001436</v>
      </c>
      <c r="C524" s="1" t="s">
        <v>405</v>
      </c>
      <c r="D524" s="2">
        <v>2463.5889099999999</v>
      </c>
      <c r="E524" s="2">
        <v>0</v>
      </c>
    </row>
    <row r="525" spans="1:5" x14ac:dyDescent="0.25">
      <c r="A525" s="1">
        <v>20</v>
      </c>
      <c r="B525" s="1">
        <v>34390160</v>
      </c>
      <c r="C525" s="1" t="s">
        <v>587</v>
      </c>
      <c r="D525" s="2">
        <v>2463.0459999999998</v>
      </c>
      <c r="E525" s="2">
        <v>0</v>
      </c>
    </row>
    <row r="526" spans="1:5" x14ac:dyDescent="0.25">
      <c r="A526" s="1">
        <v>26</v>
      </c>
      <c r="B526" s="1">
        <v>41379931</v>
      </c>
      <c r="C526" s="1" t="s">
        <v>134</v>
      </c>
      <c r="D526" s="2">
        <v>2459.5146399999999</v>
      </c>
      <c r="E526" s="2">
        <v>0</v>
      </c>
    </row>
    <row r="527" spans="1:5" x14ac:dyDescent="0.25">
      <c r="A527" s="1">
        <v>6</v>
      </c>
      <c r="B527" s="1">
        <v>39232997</v>
      </c>
      <c r="C527" s="1" t="s">
        <v>380</v>
      </c>
      <c r="D527" s="2">
        <v>2451.5293900000001</v>
      </c>
      <c r="E527" s="2">
        <v>-48.548839999999998</v>
      </c>
    </row>
    <row r="528" spans="1:5" x14ac:dyDescent="0.25">
      <c r="A528" s="1">
        <v>26</v>
      </c>
      <c r="B528" s="1">
        <v>31750122</v>
      </c>
      <c r="C528" s="1" t="s">
        <v>666</v>
      </c>
      <c r="D528" s="2">
        <v>2441.4724999999999</v>
      </c>
      <c r="E528" s="2">
        <v>0</v>
      </c>
    </row>
    <row r="529" spans="1:5" x14ac:dyDescent="0.25">
      <c r="A529" s="1">
        <v>5</v>
      </c>
      <c r="B529" s="1">
        <v>41083009</v>
      </c>
      <c r="C529" s="1" t="s">
        <v>616</v>
      </c>
      <c r="D529" s="2">
        <v>2439.7167999999997</v>
      </c>
      <c r="E529" s="2">
        <v>866.4787</v>
      </c>
    </row>
    <row r="530" spans="1:5" x14ac:dyDescent="0.25">
      <c r="A530" s="1">
        <v>28</v>
      </c>
      <c r="B530" s="1">
        <v>5528361</v>
      </c>
      <c r="C530" s="1" t="s">
        <v>24</v>
      </c>
      <c r="D530" s="2">
        <v>2427.8241499999999</v>
      </c>
      <c r="E530" s="2">
        <v>0</v>
      </c>
    </row>
    <row r="531" spans="1:5" x14ac:dyDescent="0.25">
      <c r="A531" s="1">
        <v>26</v>
      </c>
      <c r="B531" s="1">
        <v>41125175</v>
      </c>
      <c r="C531" s="1" t="s">
        <v>63</v>
      </c>
      <c r="D531" s="2">
        <v>2395</v>
      </c>
      <c r="E531" s="2">
        <v>0</v>
      </c>
    </row>
    <row r="532" spans="1:5" x14ac:dyDescent="0.25">
      <c r="A532" s="1">
        <v>16</v>
      </c>
      <c r="B532" s="1">
        <v>34562619</v>
      </c>
      <c r="C532" s="1" t="s">
        <v>1252</v>
      </c>
      <c r="D532" s="2">
        <v>2389.6916699999997</v>
      </c>
      <c r="E532" s="2">
        <v>0</v>
      </c>
    </row>
    <row r="533" spans="1:5" x14ac:dyDescent="0.25">
      <c r="A533" s="1">
        <v>15</v>
      </c>
      <c r="B533" s="1">
        <v>30766723</v>
      </c>
      <c r="C533" s="1" t="s">
        <v>1171</v>
      </c>
      <c r="D533" s="2">
        <v>2388.9911400000001</v>
      </c>
      <c r="E533" s="2">
        <v>0</v>
      </c>
    </row>
    <row r="534" spans="1:5" x14ac:dyDescent="0.25">
      <c r="A534" s="1">
        <v>26</v>
      </c>
      <c r="B534" s="1">
        <v>36476658</v>
      </c>
      <c r="C534" s="1" t="s">
        <v>879</v>
      </c>
      <c r="D534" s="2">
        <v>2383.7138399999999</v>
      </c>
      <c r="E534" s="2">
        <v>0</v>
      </c>
    </row>
    <row r="535" spans="1:5" x14ac:dyDescent="0.25">
      <c r="A535" s="1">
        <v>26</v>
      </c>
      <c r="B535" s="1">
        <v>35059000</v>
      </c>
      <c r="C535" s="1" t="s">
        <v>1438</v>
      </c>
      <c r="D535" s="2">
        <v>2382.40418</v>
      </c>
      <c r="E535" s="2">
        <v>566.57218999999998</v>
      </c>
    </row>
    <row r="536" spans="1:5" x14ac:dyDescent="0.25">
      <c r="A536" s="1">
        <v>20</v>
      </c>
      <c r="B536" s="1">
        <v>31634250</v>
      </c>
      <c r="C536" s="1" t="s">
        <v>993</v>
      </c>
      <c r="D536" s="2">
        <v>2377.5496800000001</v>
      </c>
      <c r="E536" s="2">
        <v>0</v>
      </c>
    </row>
    <row r="537" spans="1:5" x14ac:dyDescent="0.25">
      <c r="A537" s="1">
        <v>26</v>
      </c>
      <c r="B537" s="1">
        <v>42588689</v>
      </c>
      <c r="C537" s="1" t="s">
        <v>1285</v>
      </c>
      <c r="D537" s="2">
        <v>2374.4482899999998</v>
      </c>
      <c r="E537" s="2">
        <v>0</v>
      </c>
    </row>
    <row r="538" spans="1:5" x14ac:dyDescent="0.25">
      <c r="A538" s="1">
        <v>4</v>
      </c>
      <c r="B538" s="1">
        <v>35191360</v>
      </c>
      <c r="C538" s="1" t="s">
        <v>245</v>
      </c>
      <c r="D538" s="2">
        <v>2357.5369999999998</v>
      </c>
      <c r="E538" s="2">
        <v>0</v>
      </c>
    </row>
    <row r="539" spans="1:5" x14ac:dyDescent="0.25">
      <c r="A539" s="1">
        <v>26</v>
      </c>
      <c r="B539" s="1">
        <v>42893689</v>
      </c>
      <c r="C539" s="1" t="s">
        <v>664</v>
      </c>
      <c r="D539" s="2">
        <v>2333.3333600000001</v>
      </c>
      <c r="E539" s="2">
        <v>0</v>
      </c>
    </row>
    <row r="540" spans="1:5" ht="25.5" x14ac:dyDescent="0.25">
      <c r="A540" s="1">
        <v>26</v>
      </c>
      <c r="B540" s="1">
        <v>40469505</v>
      </c>
      <c r="C540" s="1" t="s">
        <v>102</v>
      </c>
      <c r="D540" s="2">
        <v>2320</v>
      </c>
      <c r="E540" s="2">
        <v>0</v>
      </c>
    </row>
    <row r="541" spans="1:5" x14ac:dyDescent="0.25">
      <c r="A541" s="1">
        <v>13</v>
      </c>
      <c r="B541" s="1">
        <v>41559573</v>
      </c>
      <c r="C541" s="1" t="s">
        <v>90</v>
      </c>
      <c r="D541" s="2">
        <v>2300</v>
      </c>
      <c r="E541" s="2">
        <v>0</v>
      </c>
    </row>
    <row r="542" spans="1:5" x14ac:dyDescent="0.25">
      <c r="A542" s="1">
        <v>28</v>
      </c>
      <c r="B542" s="1">
        <v>191230</v>
      </c>
      <c r="C542" s="1" t="s">
        <v>417</v>
      </c>
      <c r="D542" s="2">
        <v>2296.7429000000002</v>
      </c>
      <c r="E542" s="2">
        <v>0</v>
      </c>
    </row>
    <row r="543" spans="1:5" x14ac:dyDescent="0.25">
      <c r="A543" s="1">
        <v>15</v>
      </c>
      <c r="B543" s="1">
        <v>39245283</v>
      </c>
      <c r="C543" s="1" t="s">
        <v>27</v>
      </c>
      <c r="D543" s="2">
        <v>2273.0665100000001</v>
      </c>
      <c r="E543" s="2">
        <v>0</v>
      </c>
    </row>
    <row r="544" spans="1:5" x14ac:dyDescent="0.25">
      <c r="A544" s="1">
        <v>26</v>
      </c>
      <c r="B544" s="1">
        <v>39734946</v>
      </c>
      <c r="C544" s="1" t="s">
        <v>739</v>
      </c>
      <c r="D544" s="2">
        <v>2271.0855699999997</v>
      </c>
      <c r="E544" s="2">
        <v>0</v>
      </c>
    </row>
    <row r="545" spans="1:5" x14ac:dyDescent="0.25">
      <c r="A545" s="1">
        <v>20</v>
      </c>
      <c r="B545" s="1">
        <v>32550664</v>
      </c>
      <c r="C545" s="1" t="s">
        <v>593</v>
      </c>
      <c r="D545" s="2">
        <v>2271.01433</v>
      </c>
      <c r="E545" s="2">
        <v>531.66667000000007</v>
      </c>
    </row>
    <row r="546" spans="1:5" x14ac:dyDescent="0.25">
      <c r="A546" s="1">
        <v>24</v>
      </c>
      <c r="B546" s="1">
        <v>34382778</v>
      </c>
      <c r="C546" s="1" t="s">
        <v>828</v>
      </c>
      <c r="D546" s="2">
        <v>2260.5870999999997</v>
      </c>
      <c r="E546" s="2">
        <v>0</v>
      </c>
    </row>
    <row r="547" spans="1:5" x14ac:dyDescent="0.25">
      <c r="A547" s="1">
        <v>4</v>
      </c>
      <c r="B547" s="1">
        <v>36679626</v>
      </c>
      <c r="C547" s="1" t="s">
        <v>612</v>
      </c>
      <c r="D547" s="2">
        <v>2258.7502000000004</v>
      </c>
      <c r="E547" s="2">
        <v>0</v>
      </c>
    </row>
    <row r="548" spans="1:5" x14ac:dyDescent="0.25">
      <c r="A548" s="1">
        <v>26</v>
      </c>
      <c r="B548" s="1">
        <v>40080558</v>
      </c>
      <c r="C548" s="1" t="s">
        <v>867</v>
      </c>
      <c r="D548" s="2">
        <v>2257.6347900000001</v>
      </c>
      <c r="E548" s="2">
        <v>0</v>
      </c>
    </row>
    <row r="549" spans="1:5" x14ac:dyDescent="0.25">
      <c r="A549" s="1">
        <v>26</v>
      </c>
      <c r="B549" s="1">
        <v>36184511</v>
      </c>
      <c r="C549" s="1" t="s">
        <v>620</v>
      </c>
      <c r="D549" s="2">
        <v>2254.8815</v>
      </c>
      <c r="E549" s="2">
        <v>-1227.7760000000001</v>
      </c>
    </row>
    <row r="550" spans="1:5" x14ac:dyDescent="0.25">
      <c r="A550" s="1">
        <v>11</v>
      </c>
      <c r="B550" s="1">
        <v>43154433</v>
      </c>
      <c r="C550" s="1" t="s">
        <v>555</v>
      </c>
      <c r="D550" s="2">
        <v>2236.3580700000002</v>
      </c>
      <c r="E550" s="2">
        <v>0</v>
      </c>
    </row>
    <row r="551" spans="1:5" x14ac:dyDescent="0.25">
      <c r="A551" s="1">
        <v>26</v>
      </c>
      <c r="B551" s="1">
        <v>40033419</v>
      </c>
      <c r="C551" s="1" t="s">
        <v>885</v>
      </c>
      <c r="D551" s="2">
        <v>2231.8950199999999</v>
      </c>
      <c r="E551" s="2">
        <v>0</v>
      </c>
    </row>
    <row r="552" spans="1:5" x14ac:dyDescent="0.25">
      <c r="A552" s="1">
        <v>20</v>
      </c>
      <c r="B552" s="1">
        <v>36224983</v>
      </c>
      <c r="C552" s="1" t="s">
        <v>588</v>
      </c>
      <c r="D552" s="2">
        <v>2228.7928999999999</v>
      </c>
      <c r="E552" s="2">
        <v>0</v>
      </c>
    </row>
    <row r="553" spans="1:5" x14ac:dyDescent="0.25">
      <c r="A553" s="1">
        <v>15</v>
      </c>
      <c r="B553" s="1">
        <v>40838605</v>
      </c>
      <c r="C553" s="1" t="s">
        <v>1091</v>
      </c>
      <c r="D553" s="2">
        <v>2218.1282799999999</v>
      </c>
      <c r="E553" s="2">
        <v>0</v>
      </c>
    </row>
    <row r="554" spans="1:5" ht="25.5" x14ac:dyDescent="0.25">
      <c r="A554" s="1">
        <v>26</v>
      </c>
      <c r="B554" s="1">
        <v>34966254</v>
      </c>
      <c r="C554" s="1" t="s">
        <v>463</v>
      </c>
      <c r="D554" s="2">
        <v>2191.4780900000001</v>
      </c>
      <c r="E554" s="2">
        <v>0</v>
      </c>
    </row>
    <row r="555" spans="1:5" x14ac:dyDescent="0.25">
      <c r="A555" s="1">
        <v>13</v>
      </c>
      <c r="B555" s="1">
        <v>34086798</v>
      </c>
      <c r="C555" s="1" t="s">
        <v>1351</v>
      </c>
      <c r="D555" s="2">
        <v>2191.3650000000002</v>
      </c>
      <c r="E555" s="2">
        <v>0</v>
      </c>
    </row>
    <row r="556" spans="1:5" x14ac:dyDescent="0.25">
      <c r="A556" s="1">
        <v>16</v>
      </c>
      <c r="B556" s="1">
        <v>40802249</v>
      </c>
      <c r="C556" s="1" t="s">
        <v>997</v>
      </c>
      <c r="D556" s="2">
        <v>2185.95894</v>
      </c>
      <c r="E556" s="2">
        <v>0</v>
      </c>
    </row>
    <row r="557" spans="1:5" x14ac:dyDescent="0.25">
      <c r="A557" s="1">
        <v>26</v>
      </c>
      <c r="B557" s="1">
        <v>35432625</v>
      </c>
      <c r="C557" s="1" t="s">
        <v>388</v>
      </c>
      <c r="D557" s="2">
        <v>2181.01278</v>
      </c>
      <c r="E557" s="2">
        <v>0</v>
      </c>
    </row>
    <row r="558" spans="1:5" x14ac:dyDescent="0.25">
      <c r="A558" s="1">
        <v>4</v>
      </c>
      <c r="B558" s="1">
        <v>38888898</v>
      </c>
      <c r="C558" s="1" t="s">
        <v>970</v>
      </c>
      <c r="D558" s="2">
        <v>2178.3707899999999</v>
      </c>
      <c r="E558" s="2">
        <v>0</v>
      </c>
    </row>
    <row r="559" spans="1:5" x14ac:dyDescent="0.25">
      <c r="A559" s="1">
        <v>28</v>
      </c>
      <c r="B559" s="1">
        <v>3327664</v>
      </c>
      <c r="C559" s="1" t="s">
        <v>1010</v>
      </c>
      <c r="D559" s="2">
        <v>2177.4508500000002</v>
      </c>
      <c r="E559" s="2">
        <v>0</v>
      </c>
    </row>
    <row r="560" spans="1:5" x14ac:dyDescent="0.25">
      <c r="A560" s="1">
        <v>26</v>
      </c>
      <c r="B560" s="1">
        <v>23717670</v>
      </c>
      <c r="C560" s="1" t="s">
        <v>385</v>
      </c>
      <c r="D560" s="2">
        <v>2174.1200699999999</v>
      </c>
      <c r="E560" s="2">
        <v>0</v>
      </c>
    </row>
    <row r="561" spans="1:5" x14ac:dyDescent="0.25">
      <c r="A561" s="1">
        <v>20</v>
      </c>
      <c r="B561" s="1">
        <v>43298095</v>
      </c>
      <c r="C561" s="1" t="s">
        <v>1294</v>
      </c>
      <c r="D561" s="2">
        <v>2161.08</v>
      </c>
      <c r="E561" s="2">
        <v>0</v>
      </c>
    </row>
    <row r="562" spans="1:5" x14ac:dyDescent="0.25">
      <c r="A562" s="1">
        <v>13</v>
      </c>
      <c r="B562" s="1">
        <v>26579523</v>
      </c>
      <c r="C562" s="1" t="s">
        <v>1062</v>
      </c>
      <c r="D562" s="2">
        <v>2156.51188</v>
      </c>
      <c r="E562" s="2">
        <v>0</v>
      </c>
    </row>
    <row r="563" spans="1:5" x14ac:dyDescent="0.25">
      <c r="A563" s="1">
        <v>20</v>
      </c>
      <c r="B563" s="1">
        <v>42103828</v>
      </c>
      <c r="C563" s="1" t="s">
        <v>443</v>
      </c>
      <c r="D563" s="2">
        <v>2150.5586000000003</v>
      </c>
      <c r="E563" s="2">
        <v>0</v>
      </c>
    </row>
    <row r="564" spans="1:5" x14ac:dyDescent="0.25">
      <c r="A564" s="1">
        <v>28</v>
      </c>
      <c r="B564" s="1">
        <v>32232765</v>
      </c>
      <c r="C564" s="1" t="s">
        <v>1416</v>
      </c>
      <c r="D564" s="2">
        <v>2147.57429</v>
      </c>
      <c r="E564" s="2">
        <v>0</v>
      </c>
    </row>
    <row r="565" spans="1:5" x14ac:dyDescent="0.25">
      <c r="A565" s="1">
        <v>14</v>
      </c>
      <c r="B565" s="1">
        <v>33434835</v>
      </c>
      <c r="C565" s="1" t="s">
        <v>1425</v>
      </c>
      <c r="D565" s="2">
        <v>2147.15335</v>
      </c>
      <c r="E565" s="2">
        <v>0</v>
      </c>
    </row>
    <row r="566" spans="1:5" x14ac:dyDescent="0.25">
      <c r="A566" s="1">
        <v>15</v>
      </c>
      <c r="B566" s="1">
        <v>40023552</v>
      </c>
      <c r="C566" s="1" t="s">
        <v>752</v>
      </c>
      <c r="D566" s="2">
        <v>2144.7178400000003</v>
      </c>
      <c r="E566" s="2">
        <v>0</v>
      </c>
    </row>
    <row r="567" spans="1:5" x14ac:dyDescent="0.25">
      <c r="A567" s="1">
        <v>4</v>
      </c>
      <c r="B567" s="1">
        <v>32351313</v>
      </c>
      <c r="C567" s="1" t="s">
        <v>54</v>
      </c>
      <c r="D567" s="2">
        <v>2143.2101499999999</v>
      </c>
      <c r="E567" s="2">
        <v>0</v>
      </c>
    </row>
    <row r="568" spans="1:5" x14ac:dyDescent="0.25">
      <c r="A568" s="1">
        <v>9</v>
      </c>
      <c r="B568" s="1">
        <v>41320191</v>
      </c>
      <c r="C568" s="1" t="s">
        <v>1150</v>
      </c>
      <c r="D568" s="2">
        <v>2139.4354399999997</v>
      </c>
      <c r="E568" s="2">
        <v>0</v>
      </c>
    </row>
    <row r="569" spans="1:5" x14ac:dyDescent="0.25">
      <c r="A569" s="1">
        <v>20</v>
      </c>
      <c r="B569" s="1">
        <v>30774357</v>
      </c>
      <c r="C569" s="1" t="s">
        <v>624</v>
      </c>
      <c r="D569" s="2">
        <v>2138.0523800000001</v>
      </c>
      <c r="E569" s="2">
        <v>0</v>
      </c>
    </row>
    <row r="570" spans="1:5" x14ac:dyDescent="0.25">
      <c r="A570" s="1">
        <v>26</v>
      </c>
      <c r="B570" s="1">
        <v>41516765</v>
      </c>
      <c r="C570" s="1" t="s">
        <v>1298</v>
      </c>
      <c r="D570" s="2">
        <v>2137.1208199999996</v>
      </c>
      <c r="E570" s="2">
        <v>0</v>
      </c>
    </row>
    <row r="571" spans="1:5" x14ac:dyDescent="0.25">
      <c r="A571" s="1">
        <v>26</v>
      </c>
      <c r="B571" s="1">
        <v>38825398</v>
      </c>
      <c r="C571" s="1" t="s">
        <v>107</v>
      </c>
      <c r="D571" s="2">
        <v>2136.2123199999996</v>
      </c>
      <c r="E571" s="2">
        <v>0</v>
      </c>
    </row>
    <row r="572" spans="1:5" x14ac:dyDescent="0.25">
      <c r="A572" s="1">
        <v>16</v>
      </c>
      <c r="B572" s="1">
        <v>13958101</v>
      </c>
      <c r="C572" s="1" t="s">
        <v>1293</v>
      </c>
      <c r="D572" s="2">
        <v>2133.3333299999999</v>
      </c>
      <c r="E572" s="2">
        <v>0</v>
      </c>
    </row>
    <row r="573" spans="1:5" x14ac:dyDescent="0.25">
      <c r="A573" s="1">
        <v>11</v>
      </c>
      <c r="B573" s="1">
        <v>30800135</v>
      </c>
      <c r="C573" s="1" t="s">
        <v>1065</v>
      </c>
      <c r="D573" s="2">
        <v>2119.61562</v>
      </c>
      <c r="E573" s="2">
        <v>0</v>
      </c>
    </row>
    <row r="574" spans="1:5" ht="63.75" x14ac:dyDescent="0.25">
      <c r="A574" s="1">
        <v>15</v>
      </c>
      <c r="B574" s="1">
        <v>401411016</v>
      </c>
      <c r="C574" s="1" t="s">
        <v>1434</v>
      </c>
      <c r="D574" s="2">
        <v>2117.5</v>
      </c>
      <c r="E574" s="2">
        <v>2117.5</v>
      </c>
    </row>
    <row r="575" spans="1:5" x14ac:dyDescent="0.25">
      <c r="A575" s="1">
        <v>26</v>
      </c>
      <c r="B575" s="1">
        <v>40025209</v>
      </c>
      <c r="C575" s="1" t="s">
        <v>910</v>
      </c>
      <c r="D575" s="2">
        <v>2113.8553999999999</v>
      </c>
      <c r="E575" s="2">
        <v>0</v>
      </c>
    </row>
    <row r="576" spans="1:5" x14ac:dyDescent="0.25">
      <c r="A576" s="1">
        <v>14</v>
      </c>
      <c r="B576" s="1">
        <v>31096185</v>
      </c>
      <c r="C576" s="1" t="s">
        <v>1045</v>
      </c>
      <c r="D576" s="2">
        <v>2100.7534799999999</v>
      </c>
      <c r="E576" s="2">
        <v>0</v>
      </c>
    </row>
    <row r="577" spans="1:5" x14ac:dyDescent="0.25">
      <c r="A577" s="1">
        <v>28</v>
      </c>
      <c r="B577" s="1">
        <v>14307794</v>
      </c>
      <c r="C577" s="1" t="s">
        <v>512</v>
      </c>
      <c r="D577" s="2">
        <v>2093.64</v>
      </c>
      <c r="E577" s="2">
        <v>1284.32</v>
      </c>
    </row>
    <row r="578" spans="1:5" x14ac:dyDescent="0.25">
      <c r="A578" s="1">
        <v>12</v>
      </c>
      <c r="B578" s="1">
        <v>35710888</v>
      </c>
      <c r="C578" s="1" t="s">
        <v>390</v>
      </c>
      <c r="D578" s="2">
        <v>2088.9499999999998</v>
      </c>
      <c r="E578" s="2">
        <v>-0.32400000000000001</v>
      </c>
    </row>
    <row r="579" spans="1:5" x14ac:dyDescent="0.25">
      <c r="A579" s="1">
        <v>5</v>
      </c>
      <c r="B579" s="1">
        <v>42959262</v>
      </c>
      <c r="C579" s="1" t="s">
        <v>1052</v>
      </c>
      <c r="D579" s="2">
        <v>2074.0861799999998</v>
      </c>
      <c r="E579" s="2">
        <v>0</v>
      </c>
    </row>
    <row r="580" spans="1:5" x14ac:dyDescent="0.25">
      <c r="A580" s="1">
        <v>28</v>
      </c>
      <c r="B580" s="1">
        <v>1128297</v>
      </c>
      <c r="C580" s="1" t="s">
        <v>115</v>
      </c>
      <c r="D580" s="2">
        <v>2071.8000000000002</v>
      </c>
      <c r="E580" s="2">
        <v>0</v>
      </c>
    </row>
    <row r="581" spans="1:5" x14ac:dyDescent="0.25">
      <c r="A581" s="1">
        <v>26</v>
      </c>
      <c r="B581" s="1">
        <v>40250113</v>
      </c>
      <c r="C581" s="1" t="s">
        <v>681</v>
      </c>
      <c r="D581" s="2">
        <v>2069.5500000000002</v>
      </c>
      <c r="E581" s="2">
        <v>0</v>
      </c>
    </row>
    <row r="582" spans="1:5" x14ac:dyDescent="0.25">
      <c r="A582" s="1">
        <v>3</v>
      </c>
      <c r="B582" s="1">
        <v>40278170</v>
      </c>
      <c r="C582" s="1" t="s">
        <v>886</v>
      </c>
      <c r="D582" s="2">
        <v>2065.0003200000001</v>
      </c>
      <c r="E582" s="2">
        <v>0</v>
      </c>
    </row>
    <row r="583" spans="1:5" x14ac:dyDescent="0.25">
      <c r="A583" s="1">
        <v>7</v>
      </c>
      <c r="B583" s="1">
        <v>32119826</v>
      </c>
      <c r="C583" s="1" t="s">
        <v>1233</v>
      </c>
      <c r="D583" s="2">
        <v>2064.1439999999998</v>
      </c>
      <c r="E583" s="2">
        <v>0</v>
      </c>
    </row>
    <row r="584" spans="1:5" x14ac:dyDescent="0.25">
      <c r="A584" s="1">
        <v>2</v>
      </c>
      <c r="B584" s="1">
        <v>41558790</v>
      </c>
      <c r="C584" s="1" t="s">
        <v>162</v>
      </c>
      <c r="D584" s="2">
        <v>2052</v>
      </c>
      <c r="E584" s="2">
        <v>0</v>
      </c>
    </row>
    <row r="585" spans="1:5" x14ac:dyDescent="0.25">
      <c r="A585" s="1">
        <v>26</v>
      </c>
      <c r="B585" s="1">
        <v>37017486</v>
      </c>
      <c r="C585" s="1" t="s">
        <v>460</v>
      </c>
      <c r="D585" s="2">
        <v>2028.3995</v>
      </c>
      <c r="E585" s="2">
        <v>0</v>
      </c>
    </row>
    <row r="586" spans="1:5" x14ac:dyDescent="0.25">
      <c r="A586" s="1">
        <v>5</v>
      </c>
      <c r="B586" s="1">
        <v>36167480</v>
      </c>
      <c r="C586" s="1" t="s">
        <v>416</v>
      </c>
      <c r="D586" s="2">
        <v>2019.88267</v>
      </c>
      <c r="E586" s="2">
        <v>0</v>
      </c>
    </row>
    <row r="587" spans="1:5" x14ac:dyDescent="0.25">
      <c r="A587" s="1">
        <v>26</v>
      </c>
      <c r="B587" s="1">
        <v>41913803</v>
      </c>
      <c r="C587" s="1" t="s">
        <v>1148</v>
      </c>
      <c r="D587" s="2">
        <v>2018.31158</v>
      </c>
      <c r="E587" s="2">
        <v>0</v>
      </c>
    </row>
    <row r="588" spans="1:5" x14ac:dyDescent="0.25">
      <c r="A588" s="1">
        <v>20</v>
      </c>
      <c r="B588" s="1">
        <v>30639787</v>
      </c>
      <c r="C588" s="1" t="s">
        <v>845</v>
      </c>
      <c r="D588" s="2">
        <v>2016.4</v>
      </c>
      <c r="E588" s="2">
        <v>0</v>
      </c>
    </row>
    <row r="589" spans="1:5" x14ac:dyDescent="0.25">
      <c r="A589" s="1">
        <v>8</v>
      </c>
      <c r="B589" s="1">
        <v>35888565</v>
      </c>
      <c r="C589" s="1" t="s">
        <v>1289</v>
      </c>
      <c r="D589" s="2">
        <v>2013.3908999999999</v>
      </c>
      <c r="E589" s="2">
        <v>0</v>
      </c>
    </row>
    <row r="590" spans="1:5" x14ac:dyDescent="0.25">
      <c r="A590" s="1">
        <v>6</v>
      </c>
      <c r="B590" s="1">
        <v>30873067</v>
      </c>
      <c r="C590" s="1" t="s">
        <v>627</v>
      </c>
      <c r="D590" s="2">
        <v>2011.3712700000001</v>
      </c>
      <c r="E590" s="2">
        <v>0</v>
      </c>
    </row>
    <row r="591" spans="1:5" x14ac:dyDescent="0.25">
      <c r="A591" s="1">
        <v>23</v>
      </c>
      <c r="B591" s="1">
        <v>33143734</v>
      </c>
      <c r="C591" s="1" t="s">
        <v>482</v>
      </c>
      <c r="D591" s="2">
        <v>2008.4688300000003</v>
      </c>
      <c r="E591" s="2">
        <v>0</v>
      </c>
    </row>
    <row r="592" spans="1:5" x14ac:dyDescent="0.25">
      <c r="A592" s="1">
        <v>13</v>
      </c>
      <c r="B592" s="1">
        <v>34434899</v>
      </c>
      <c r="C592" s="1" t="s">
        <v>529</v>
      </c>
      <c r="D592" s="2">
        <v>2006.6666599999999</v>
      </c>
      <c r="E592" s="2">
        <v>0</v>
      </c>
    </row>
    <row r="593" spans="1:5" x14ac:dyDescent="0.25">
      <c r="A593" s="1">
        <v>26</v>
      </c>
      <c r="B593" s="1">
        <v>41972319</v>
      </c>
      <c r="C593" s="1" t="s">
        <v>888</v>
      </c>
      <c r="D593" s="2">
        <v>2004.6068799999998</v>
      </c>
      <c r="E593" s="2">
        <v>0</v>
      </c>
    </row>
    <row r="594" spans="1:5" x14ac:dyDescent="0.25">
      <c r="A594" s="1">
        <v>3</v>
      </c>
      <c r="B594" s="1">
        <v>39926881</v>
      </c>
      <c r="C594" s="1" t="s">
        <v>73</v>
      </c>
      <c r="D594" s="2">
        <v>2003.2012</v>
      </c>
      <c r="E594" s="2">
        <v>0</v>
      </c>
    </row>
    <row r="595" spans="1:5" x14ac:dyDescent="0.25">
      <c r="A595" s="1">
        <v>13</v>
      </c>
      <c r="B595" s="1">
        <v>30123825</v>
      </c>
      <c r="C595" s="1" t="s">
        <v>586</v>
      </c>
      <c r="D595" s="2">
        <v>2001.57782</v>
      </c>
      <c r="E595" s="2">
        <v>0</v>
      </c>
    </row>
    <row r="596" spans="1:5" x14ac:dyDescent="0.25">
      <c r="A596" s="1">
        <v>16</v>
      </c>
      <c r="B596" s="1">
        <v>42491223</v>
      </c>
      <c r="C596" s="1" t="s">
        <v>1001</v>
      </c>
      <c r="D596" s="2">
        <v>2001.4889899999998</v>
      </c>
      <c r="E596" s="2">
        <v>0</v>
      </c>
    </row>
    <row r="597" spans="1:5" x14ac:dyDescent="0.25">
      <c r="A597" s="1">
        <v>22</v>
      </c>
      <c r="B597" s="1">
        <v>42987745</v>
      </c>
      <c r="C597" s="1" t="s">
        <v>1123</v>
      </c>
      <c r="D597" s="2">
        <v>2000.625</v>
      </c>
      <c r="E597" s="2">
        <v>0</v>
      </c>
    </row>
    <row r="598" spans="1:5" x14ac:dyDescent="0.25">
      <c r="A598" s="1">
        <v>26</v>
      </c>
      <c r="B598" s="1">
        <v>33439880</v>
      </c>
      <c r="C598" s="1" t="s">
        <v>692</v>
      </c>
      <c r="D598" s="2">
        <v>2000</v>
      </c>
      <c r="E598" s="2">
        <v>0</v>
      </c>
    </row>
    <row r="599" spans="1:5" x14ac:dyDescent="0.25">
      <c r="A599" s="1">
        <v>26</v>
      </c>
      <c r="B599" s="1">
        <v>30189336</v>
      </c>
      <c r="C599" s="1" t="s">
        <v>469</v>
      </c>
      <c r="D599" s="2">
        <v>2000</v>
      </c>
      <c r="E599" s="2">
        <v>0</v>
      </c>
    </row>
    <row r="600" spans="1:5" x14ac:dyDescent="0.25">
      <c r="A600" s="1">
        <v>8</v>
      </c>
      <c r="B600" s="1">
        <v>40297125</v>
      </c>
      <c r="C600" s="1" t="s">
        <v>734</v>
      </c>
      <c r="D600" s="2">
        <v>1998.6356000000001</v>
      </c>
      <c r="E600" s="2">
        <v>0</v>
      </c>
    </row>
    <row r="601" spans="1:5" x14ac:dyDescent="0.25">
      <c r="A601" s="1">
        <v>26</v>
      </c>
      <c r="B601" s="1">
        <v>41858491</v>
      </c>
      <c r="C601" s="1" t="s">
        <v>163</v>
      </c>
      <c r="D601" s="2">
        <v>1988.288</v>
      </c>
      <c r="E601" s="2">
        <v>0</v>
      </c>
    </row>
    <row r="602" spans="1:5" x14ac:dyDescent="0.25">
      <c r="A602" s="1">
        <v>21</v>
      </c>
      <c r="B602" s="1">
        <v>40746923</v>
      </c>
      <c r="C602" s="1" t="s">
        <v>849</v>
      </c>
      <c r="D602" s="2">
        <v>1981.63534</v>
      </c>
      <c r="E602" s="2">
        <v>0</v>
      </c>
    </row>
    <row r="603" spans="1:5" x14ac:dyDescent="0.25">
      <c r="A603" s="1">
        <v>26</v>
      </c>
      <c r="B603" s="1">
        <v>32155089</v>
      </c>
      <c r="C603" s="1" t="s">
        <v>72</v>
      </c>
      <c r="D603" s="2">
        <v>1978.7018</v>
      </c>
      <c r="E603" s="2">
        <v>0</v>
      </c>
    </row>
    <row r="604" spans="1:5" x14ac:dyDescent="0.25">
      <c r="A604" s="1">
        <v>10</v>
      </c>
      <c r="B604" s="1">
        <v>32619343</v>
      </c>
      <c r="C604" s="1" t="s">
        <v>177</v>
      </c>
      <c r="D604" s="2">
        <v>1969.5302299999998</v>
      </c>
      <c r="E604" s="2">
        <v>0</v>
      </c>
    </row>
    <row r="605" spans="1:5" x14ac:dyDescent="0.25">
      <c r="A605" s="1">
        <v>14</v>
      </c>
      <c r="B605" s="1">
        <v>37893781</v>
      </c>
      <c r="C605" s="1" t="s">
        <v>1180</v>
      </c>
      <c r="D605" s="2">
        <v>1965.98298</v>
      </c>
      <c r="E605" s="2">
        <v>0</v>
      </c>
    </row>
    <row r="606" spans="1:5" x14ac:dyDescent="0.25">
      <c r="A606" s="1">
        <v>10</v>
      </c>
      <c r="B606" s="1">
        <v>5407746</v>
      </c>
      <c r="C606" s="1" t="s">
        <v>372</v>
      </c>
      <c r="D606" s="2">
        <v>1962.9</v>
      </c>
      <c r="E606" s="2">
        <v>0</v>
      </c>
    </row>
    <row r="607" spans="1:5" x14ac:dyDescent="0.25">
      <c r="A607" s="1">
        <v>10</v>
      </c>
      <c r="B607" s="1">
        <v>38679319</v>
      </c>
      <c r="C607" s="1" t="s">
        <v>431</v>
      </c>
      <c r="D607" s="2">
        <v>1954.4577899999999</v>
      </c>
      <c r="E607" s="2">
        <v>0</v>
      </c>
    </row>
    <row r="608" spans="1:5" x14ac:dyDescent="0.25">
      <c r="A608" s="1">
        <v>4</v>
      </c>
      <c r="B608" s="1">
        <v>42353762</v>
      </c>
      <c r="C608" s="1" t="s">
        <v>945</v>
      </c>
      <c r="D608" s="2">
        <v>1947.3333300000002</v>
      </c>
      <c r="E608" s="2">
        <v>0</v>
      </c>
    </row>
    <row r="609" spans="1:5" x14ac:dyDescent="0.25">
      <c r="A609" s="1">
        <v>8</v>
      </c>
      <c r="B609" s="1">
        <v>42027145</v>
      </c>
      <c r="C609" s="1" t="s">
        <v>693</v>
      </c>
      <c r="D609" s="2">
        <v>1937.0963700000002</v>
      </c>
      <c r="E609" s="2">
        <v>0</v>
      </c>
    </row>
    <row r="610" spans="1:5" x14ac:dyDescent="0.25">
      <c r="A610" s="1">
        <v>6</v>
      </c>
      <c r="B610" s="1">
        <v>132405</v>
      </c>
      <c r="C610" s="1" t="s">
        <v>653</v>
      </c>
      <c r="D610" s="2">
        <v>1930.2859900000003</v>
      </c>
      <c r="E610" s="2">
        <v>0</v>
      </c>
    </row>
    <row r="611" spans="1:5" x14ac:dyDescent="0.25">
      <c r="A611" s="1">
        <v>15</v>
      </c>
      <c r="B611" s="1">
        <v>39488520</v>
      </c>
      <c r="C611" s="1" t="s">
        <v>1257</v>
      </c>
      <c r="D611" s="2">
        <v>1928.7880500000001</v>
      </c>
      <c r="E611" s="2">
        <v>0</v>
      </c>
    </row>
    <row r="612" spans="1:5" x14ac:dyDescent="0.25">
      <c r="A612" s="1">
        <v>4</v>
      </c>
      <c r="B612" s="1">
        <v>37065126</v>
      </c>
      <c r="C612" s="1" t="s">
        <v>1030</v>
      </c>
      <c r="D612" s="2">
        <v>1928.4176299999999</v>
      </c>
      <c r="E612" s="2">
        <v>0</v>
      </c>
    </row>
    <row r="613" spans="1:5" x14ac:dyDescent="0.25">
      <c r="A613" s="1">
        <v>20</v>
      </c>
      <c r="B613" s="1">
        <v>40936772</v>
      </c>
      <c r="C613" s="1" t="s">
        <v>338</v>
      </c>
      <c r="D613" s="2">
        <v>1928.355</v>
      </c>
      <c r="E613" s="2">
        <v>0</v>
      </c>
    </row>
    <row r="614" spans="1:5" x14ac:dyDescent="0.25">
      <c r="A614" s="1">
        <v>28</v>
      </c>
      <c r="B614" s="1">
        <v>32490244</v>
      </c>
      <c r="C614" s="1" t="s">
        <v>1369</v>
      </c>
      <c r="D614" s="2">
        <v>1921.77971</v>
      </c>
      <c r="E614" s="2">
        <v>0</v>
      </c>
    </row>
    <row r="615" spans="1:5" x14ac:dyDescent="0.25">
      <c r="A615" s="1">
        <v>4</v>
      </c>
      <c r="B615" s="1">
        <v>40456339</v>
      </c>
      <c r="C615" s="1" t="s">
        <v>855</v>
      </c>
      <c r="D615" s="2">
        <v>1914.9368300000001</v>
      </c>
      <c r="E615" s="2">
        <v>0</v>
      </c>
    </row>
    <row r="616" spans="1:5" x14ac:dyDescent="0.25">
      <c r="A616" s="1">
        <v>26</v>
      </c>
      <c r="B616" s="1">
        <v>42056140</v>
      </c>
      <c r="C616" s="1" t="s">
        <v>148</v>
      </c>
      <c r="D616" s="2">
        <v>1914.75189</v>
      </c>
      <c r="E616" s="2">
        <v>0</v>
      </c>
    </row>
    <row r="617" spans="1:5" x14ac:dyDescent="0.25">
      <c r="A617" s="1">
        <v>8</v>
      </c>
      <c r="B617" s="1">
        <v>34535386</v>
      </c>
      <c r="C617" s="1" t="s">
        <v>480</v>
      </c>
      <c r="D617" s="2">
        <v>1906.4027599999999</v>
      </c>
      <c r="E617" s="2">
        <v>1346.3853799999999</v>
      </c>
    </row>
    <row r="618" spans="1:5" x14ac:dyDescent="0.25">
      <c r="A618" s="1">
        <v>26</v>
      </c>
      <c r="B618" s="1">
        <v>568359379</v>
      </c>
      <c r="C618" s="1" t="s">
        <v>1164</v>
      </c>
      <c r="D618" s="2">
        <v>1895.1200700000002</v>
      </c>
      <c r="E618" s="2">
        <v>0</v>
      </c>
    </row>
    <row r="619" spans="1:5" x14ac:dyDescent="0.25">
      <c r="A619" s="1">
        <v>16</v>
      </c>
      <c r="B619" s="1">
        <v>39006447</v>
      </c>
      <c r="C619" s="1" t="s">
        <v>864</v>
      </c>
      <c r="D619" s="2">
        <v>1890.3571499999998</v>
      </c>
      <c r="E619" s="2">
        <v>0</v>
      </c>
    </row>
    <row r="620" spans="1:5" x14ac:dyDescent="0.25">
      <c r="A620" s="1">
        <v>5</v>
      </c>
      <c r="B620" s="1">
        <v>4011733</v>
      </c>
      <c r="C620" s="1" t="s">
        <v>1187</v>
      </c>
      <c r="D620" s="2">
        <v>1884.99899</v>
      </c>
      <c r="E620" s="2">
        <v>0</v>
      </c>
    </row>
    <row r="621" spans="1:5" x14ac:dyDescent="0.25">
      <c r="A621" s="1">
        <v>28</v>
      </c>
      <c r="B621" s="1">
        <v>30953131</v>
      </c>
      <c r="C621" s="1" t="s">
        <v>62</v>
      </c>
      <c r="D621" s="2">
        <v>1879.08852</v>
      </c>
      <c r="E621" s="2">
        <v>0</v>
      </c>
    </row>
    <row r="622" spans="1:5" x14ac:dyDescent="0.25">
      <c r="A622" s="1">
        <v>26</v>
      </c>
      <c r="B622" s="1">
        <v>40903202</v>
      </c>
      <c r="C622" s="1" t="s">
        <v>455</v>
      </c>
      <c r="D622" s="2">
        <v>1877.93003</v>
      </c>
      <c r="E622" s="2">
        <v>0</v>
      </c>
    </row>
    <row r="623" spans="1:5" x14ac:dyDescent="0.25">
      <c r="A623" s="1">
        <v>10</v>
      </c>
      <c r="B623" s="1">
        <v>32547211</v>
      </c>
      <c r="C623" s="1" t="s">
        <v>143</v>
      </c>
      <c r="D623" s="2">
        <v>1870.4385199999997</v>
      </c>
      <c r="E623" s="2">
        <v>0</v>
      </c>
    </row>
    <row r="624" spans="1:5" x14ac:dyDescent="0.25">
      <c r="A624" s="1">
        <v>16</v>
      </c>
      <c r="B624" s="1">
        <v>37748433</v>
      </c>
      <c r="C624" s="1" t="s">
        <v>996</v>
      </c>
      <c r="D624" s="2">
        <v>1867.5090000000002</v>
      </c>
      <c r="E624" s="2">
        <v>0</v>
      </c>
    </row>
    <row r="625" spans="1:5" x14ac:dyDescent="0.25">
      <c r="A625" s="1">
        <v>10</v>
      </c>
      <c r="B625" s="1">
        <v>42692299</v>
      </c>
      <c r="C625" s="1" t="s">
        <v>564</v>
      </c>
      <c r="D625" s="2">
        <v>1858.9925000000001</v>
      </c>
      <c r="E625" s="2">
        <v>0</v>
      </c>
    </row>
    <row r="626" spans="1:5" x14ac:dyDescent="0.25">
      <c r="A626" s="1">
        <v>5</v>
      </c>
      <c r="B626" s="1">
        <v>5763642</v>
      </c>
      <c r="C626" s="1" t="s">
        <v>1058</v>
      </c>
      <c r="D626" s="2">
        <v>1858.3931299999999</v>
      </c>
      <c r="E626" s="2">
        <v>0</v>
      </c>
    </row>
    <row r="627" spans="1:5" x14ac:dyDescent="0.25">
      <c r="A627" s="1">
        <v>28</v>
      </c>
      <c r="B627" s="1">
        <v>30153713</v>
      </c>
      <c r="C627" s="1" t="s">
        <v>350</v>
      </c>
      <c r="D627" s="2">
        <v>1857.5900199999999</v>
      </c>
      <c r="E627" s="2">
        <v>0</v>
      </c>
    </row>
    <row r="628" spans="1:5" x14ac:dyDescent="0.25">
      <c r="A628" s="1">
        <v>18</v>
      </c>
      <c r="B628" s="1">
        <v>375220</v>
      </c>
      <c r="C628" s="1" t="s">
        <v>1032</v>
      </c>
      <c r="D628" s="2">
        <v>1853.9128999999998</v>
      </c>
      <c r="E628" s="2">
        <v>0</v>
      </c>
    </row>
    <row r="629" spans="1:5" x14ac:dyDescent="0.25">
      <c r="A629" s="1">
        <v>22</v>
      </c>
      <c r="B629" s="1">
        <v>32954865</v>
      </c>
      <c r="C629" s="1" t="s">
        <v>1160</v>
      </c>
      <c r="D629" s="2">
        <v>1853.6490800000001</v>
      </c>
      <c r="E629" s="2">
        <v>0</v>
      </c>
    </row>
    <row r="630" spans="1:5" x14ac:dyDescent="0.25">
      <c r="A630" s="1">
        <v>26</v>
      </c>
      <c r="B630" s="1">
        <v>42813425</v>
      </c>
      <c r="C630" s="1" t="s">
        <v>699</v>
      </c>
      <c r="D630" s="2">
        <v>1846.2700400000001</v>
      </c>
      <c r="E630" s="2">
        <v>0</v>
      </c>
    </row>
    <row r="631" spans="1:5" x14ac:dyDescent="0.25">
      <c r="A631" s="1">
        <v>26</v>
      </c>
      <c r="B631" s="1">
        <v>39428764</v>
      </c>
      <c r="C631" s="1" t="s">
        <v>1085</v>
      </c>
      <c r="D631" s="2">
        <v>1845.5976700000001</v>
      </c>
      <c r="E631" s="2">
        <v>1345.0417500000001</v>
      </c>
    </row>
    <row r="632" spans="1:5" x14ac:dyDescent="0.25">
      <c r="A632" s="1">
        <v>28</v>
      </c>
      <c r="B632" s="1">
        <v>14291113</v>
      </c>
      <c r="C632" s="1" t="s">
        <v>615</v>
      </c>
      <c r="D632" s="2">
        <v>1844.6178400000001</v>
      </c>
      <c r="E632" s="2">
        <v>1844.6178400000001</v>
      </c>
    </row>
    <row r="633" spans="1:5" x14ac:dyDescent="0.25">
      <c r="A633" s="1">
        <v>18</v>
      </c>
      <c r="B633" s="1">
        <v>30759962</v>
      </c>
      <c r="C633" s="1" t="s">
        <v>219</v>
      </c>
      <c r="D633" s="2">
        <v>1841.1885000000002</v>
      </c>
      <c r="E633" s="2">
        <v>0</v>
      </c>
    </row>
    <row r="634" spans="1:5" x14ac:dyDescent="0.25">
      <c r="A634" s="1">
        <v>26</v>
      </c>
      <c r="B634" s="1">
        <v>25386443</v>
      </c>
      <c r="C634" s="1" t="s">
        <v>844</v>
      </c>
      <c r="D634" s="2">
        <v>1841.1100000000001</v>
      </c>
      <c r="E634" s="2">
        <v>0</v>
      </c>
    </row>
    <row r="635" spans="1:5" x14ac:dyDescent="0.25">
      <c r="A635" s="1">
        <v>28</v>
      </c>
      <c r="B635" s="1">
        <v>32461721</v>
      </c>
      <c r="C635" s="1" t="s">
        <v>475</v>
      </c>
      <c r="D635" s="2">
        <v>1839.8146999999999</v>
      </c>
      <c r="E635" s="2">
        <v>0</v>
      </c>
    </row>
    <row r="636" spans="1:5" x14ac:dyDescent="0.25">
      <c r="A636" s="1">
        <v>12</v>
      </c>
      <c r="B636" s="1">
        <v>30796873</v>
      </c>
      <c r="C636" s="1" t="s">
        <v>542</v>
      </c>
      <c r="D636" s="2">
        <v>1800.76</v>
      </c>
      <c r="E636" s="2">
        <v>0</v>
      </c>
    </row>
    <row r="637" spans="1:5" x14ac:dyDescent="0.25">
      <c r="A637" s="1">
        <v>20</v>
      </c>
      <c r="B637" s="1">
        <v>32134630</v>
      </c>
      <c r="C637" s="1" t="s">
        <v>196</v>
      </c>
      <c r="D637" s="2">
        <v>1797.85</v>
      </c>
      <c r="E637" s="2">
        <v>0</v>
      </c>
    </row>
    <row r="638" spans="1:5" x14ac:dyDescent="0.25">
      <c r="A638" s="1">
        <v>11</v>
      </c>
      <c r="B638" s="1">
        <v>24744314</v>
      </c>
      <c r="C638" s="1" t="s">
        <v>164</v>
      </c>
      <c r="D638" s="2">
        <v>1793.1666699999998</v>
      </c>
      <c r="E638" s="2">
        <v>0</v>
      </c>
    </row>
    <row r="639" spans="1:5" x14ac:dyDescent="0.25">
      <c r="A639" s="1">
        <v>16</v>
      </c>
      <c r="B639" s="1">
        <v>41864437</v>
      </c>
      <c r="C639" s="1" t="s">
        <v>589</v>
      </c>
      <c r="D639" s="2">
        <v>1792.9892399999999</v>
      </c>
      <c r="E639" s="2">
        <v>0</v>
      </c>
    </row>
    <row r="640" spans="1:5" x14ac:dyDescent="0.25">
      <c r="A640" s="1">
        <v>11</v>
      </c>
      <c r="B640" s="1">
        <v>41695985</v>
      </c>
      <c r="C640" s="1" t="s">
        <v>15</v>
      </c>
      <c r="D640" s="2">
        <v>1789.3283999999999</v>
      </c>
      <c r="E640" s="2">
        <v>607.57448999999997</v>
      </c>
    </row>
    <row r="641" spans="1:5" x14ac:dyDescent="0.25">
      <c r="A641" s="1">
        <v>26</v>
      </c>
      <c r="B641" s="1">
        <v>39964005</v>
      </c>
      <c r="C641" s="1" t="s">
        <v>194</v>
      </c>
      <c r="D641" s="2">
        <v>1785.2464399999999</v>
      </c>
      <c r="E641" s="2">
        <v>0</v>
      </c>
    </row>
    <row r="642" spans="1:5" x14ac:dyDescent="0.25">
      <c r="A642" s="1">
        <v>26</v>
      </c>
      <c r="B642" s="1">
        <v>42071629</v>
      </c>
      <c r="C642" s="1" t="s">
        <v>328</v>
      </c>
      <c r="D642" s="2">
        <v>1784.7239999999999</v>
      </c>
      <c r="E642" s="2">
        <v>0</v>
      </c>
    </row>
    <row r="643" spans="1:5" x14ac:dyDescent="0.25">
      <c r="A643" s="1">
        <v>22</v>
      </c>
      <c r="B643" s="1">
        <v>21332137</v>
      </c>
      <c r="C643" s="1" t="s">
        <v>167</v>
      </c>
      <c r="D643" s="2">
        <v>1782.7114799999999</v>
      </c>
      <c r="E643" s="2">
        <v>0</v>
      </c>
    </row>
    <row r="644" spans="1:5" x14ac:dyDescent="0.25">
      <c r="A644" s="1">
        <v>13</v>
      </c>
      <c r="B644" s="1">
        <v>38375555</v>
      </c>
      <c r="C644" s="1" t="s">
        <v>614</v>
      </c>
      <c r="D644" s="2">
        <v>1780.6397900000002</v>
      </c>
      <c r="E644" s="2">
        <v>1227.2550100000001</v>
      </c>
    </row>
    <row r="645" spans="1:5" ht="25.5" x14ac:dyDescent="0.25">
      <c r="A645" s="1">
        <v>28</v>
      </c>
      <c r="B645" s="1">
        <v>2070944</v>
      </c>
      <c r="C645" s="1" t="s">
        <v>892</v>
      </c>
      <c r="D645" s="2">
        <v>1775.2835</v>
      </c>
      <c r="E645" s="2">
        <v>0</v>
      </c>
    </row>
    <row r="646" spans="1:5" x14ac:dyDescent="0.25">
      <c r="A646" s="1">
        <v>26</v>
      </c>
      <c r="B646" s="1">
        <v>40445180</v>
      </c>
      <c r="C646" s="1" t="s">
        <v>183</v>
      </c>
      <c r="D646" s="2">
        <v>1771.8489</v>
      </c>
      <c r="E646" s="2">
        <v>0</v>
      </c>
    </row>
    <row r="647" spans="1:5" x14ac:dyDescent="0.25">
      <c r="A647" s="1">
        <v>9</v>
      </c>
      <c r="B647" s="1">
        <v>36116834</v>
      </c>
      <c r="C647" s="1" t="s">
        <v>856</v>
      </c>
      <c r="D647" s="2">
        <v>1762.9759899999999</v>
      </c>
      <c r="E647" s="2">
        <v>0</v>
      </c>
    </row>
    <row r="648" spans="1:5" x14ac:dyDescent="0.25">
      <c r="A648" s="1">
        <v>4</v>
      </c>
      <c r="B648" s="1">
        <v>34735479</v>
      </c>
      <c r="C648" s="1" t="s">
        <v>694</v>
      </c>
      <c r="D648" s="2">
        <v>1754.4713300000001</v>
      </c>
      <c r="E648" s="2">
        <v>0</v>
      </c>
    </row>
    <row r="649" spans="1:5" x14ac:dyDescent="0.25">
      <c r="A649" s="1">
        <v>28</v>
      </c>
      <c r="B649" s="1">
        <v>33152471</v>
      </c>
      <c r="C649" s="1" t="s">
        <v>8</v>
      </c>
      <c r="D649" s="2">
        <v>1750</v>
      </c>
      <c r="E649" s="2">
        <v>0</v>
      </c>
    </row>
    <row r="650" spans="1:5" x14ac:dyDescent="0.25">
      <c r="A650" s="1">
        <v>26</v>
      </c>
      <c r="B650" s="1">
        <v>41039060</v>
      </c>
      <c r="C650" s="1" t="s">
        <v>866</v>
      </c>
      <c r="D650" s="2">
        <v>1749.6426799999999</v>
      </c>
      <c r="E650" s="2">
        <v>0</v>
      </c>
    </row>
    <row r="651" spans="1:5" x14ac:dyDescent="0.25">
      <c r="A651" s="1">
        <v>28</v>
      </c>
      <c r="B651" s="1">
        <v>32323256</v>
      </c>
      <c r="C651" s="1" t="s">
        <v>86</v>
      </c>
      <c r="D651" s="2">
        <v>1747.9</v>
      </c>
      <c r="E651" s="2">
        <v>0</v>
      </c>
    </row>
    <row r="652" spans="1:5" x14ac:dyDescent="0.25">
      <c r="A652" s="1">
        <v>20</v>
      </c>
      <c r="B652" s="1">
        <v>30590731</v>
      </c>
      <c r="C652" s="1" t="s">
        <v>1297</v>
      </c>
      <c r="D652" s="2">
        <v>1746</v>
      </c>
      <c r="E652" s="2">
        <v>0</v>
      </c>
    </row>
    <row r="653" spans="1:5" x14ac:dyDescent="0.25">
      <c r="A653" s="1">
        <v>26</v>
      </c>
      <c r="B653" s="1">
        <v>26620600</v>
      </c>
      <c r="C653" s="1" t="s">
        <v>654</v>
      </c>
      <c r="D653" s="2">
        <v>1741.6336699999997</v>
      </c>
      <c r="E653" s="2">
        <v>0</v>
      </c>
    </row>
    <row r="654" spans="1:5" x14ac:dyDescent="0.25">
      <c r="A654" s="1">
        <v>26</v>
      </c>
      <c r="B654" s="1">
        <v>38782590</v>
      </c>
      <c r="C654" s="1" t="s">
        <v>1403</v>
      </c>
      <c r="D654" s="2">
        <v>1737.80043</v>
      </c>
      <c r="E654" s="2">
        <v>0</v>
      </c>
    </row>
    <row r="655" spans="1:5" x14ac:dyDescent="0.25">
      <c r="A655" s="1">
        <v>26</v>
      </c>
      <c r="B655" s="1">
        <v>40092489</v>
      </c>
      <c r="C655" s="1" t="s">
        <v>811</v>
      </c>
      <c r="D655" s="2">
        <v>1733.41668</v>
      </c>
      <c r="E655" s="2">
        <v>0</v>
      </c>
    </row>
    <row r="656" spans="1:5" x14ac:dyDescent="0.25">
      <c r="A656" s="1">
        <v>26</v>
      </c>
      <c r="B656" s="1">
        <v>38748221</v>
      </c>
      <c r="C656" s="1" t="s">
        <v>598</v>
      </c>
      <c r="D656" s="2">
        <v>1731.8326700000002</v>
      </c>
      <c r="E656" s="2">
        <v>0</v>
      </c>
    </row>
    <row r="657" spans="1:5" x14ac:dyDescent="0.25">
      <c r="A657" s="1">
        <v>28</v>
      </c>
      <c r="B657" s="1">
        <v>20651018</v>
      </c>
      <c r="C657" s="1" t="s">
        <v>411</v>
      </c>
      <c r="D657" s="2">
        <v>1725.4073899999999</v>
      </c>
      <c r="E657" s="2">
        <v>0</v>
      </c>
    </row>
    <row r="658" spans="1:5" x14ac:dyDescent="0.25">
      <c r="A658" s="1">
        <v>4</v>
      </c>
      <c r="B658" s="1">
        <v>37029994</v>
      </c>
      <c r="C658" s="1" t="s">
        <v>159</v>
      </c>
      <c r="D658" s="2">
        <v>1721.6958300000001</v>
      </c>
      <c r="E658" s="2">
        <v>0</v>
      </c>
    </row>
    <row r="659" spans="1:5" x14ac:dyDescent="0.25">
      <c r="A659" s="1">
        <v>20</v>
      </c>
      <c r="B659" s="1">
        <v>32867888</v>
      </c>
      <c r="C659" s="1" t="s">
        <v>1296</v>
      </c>
      <c r="D659" s="2">
        <v>1716</v>
      </c>
      <c r="E659" s="2">
        <v>0</v>
      </c>
    </row>
    <row r="660" spans="1:5" x14ac:dyDescent="0.25">
      <c r="A660" s="1">
        <v>26</v>
      </c>
      <c r="B660" s="1">
        <v>37140061</v>
      </c>
      <c r="C660" s="1" t="s">
        <v>1020</v>
      </c>
      <c r="D660" s="2">
        <v>1708.1783599999999</v>
      </c>
      <c r="E660" s="2">
        <v>0</v>
      </c>
    </row>
    <row r="661" spans="1:5" x14ac:dyDescent="0.25">
      <c r="A661" s="1">
        <v>8</v>
      </c>
      <c r="B661" s="1">
        <v>37903286</v>
      </c>
      <c r="C661" s="1" t="s">
        <v>602</v>
      </c>
      <c r="D661" s="2">
        <v>1704.7898700000001</v>
      </c>
      <c r="E661" s="2">
        <v>0</v>
      </c>
    </row>
    <row r="662" spans="1:5" x14ac:dyDescent="0.25">
      <c r="A662" s="1">
        <v>26</v>
      </c>
      <c r="B662" s="1">
        <v>8806754</v>
      </c>
      <c r="C662" s="1" t="s">
        <v>895</v>
      </c>
      <c r="D662" s="2">
        <v>1696.10724</v>
      </c>
      <c r="E662" s="2">
        <v>0</v>
      </c>
    </row>
    <row r="663" spans="1:5" x14ac:dyDescent="0.25">
      <c r="A663" s="1">
        <v>28</v>
      </c>
      <c r="B663" s="1">
        <v>30019775</v>
      </c>
      <c r="C663" s="1" t="s">
        <v>46</v>
      </c>
      <c r="D663" s="2">
        <v>1695.95604</v>
      </c>
      <c r="E663" s="2">
        <v>0</v>
      </c>
    </row>
    <row r="664" spans="1:5" x14ac:dyDescent="0.25">
      <c r="A664" s="1">
        <v>26</v>
      </c>
      <c r="B664" s="1">
        <v>41602141</v>
      </c>
      <c r="C664" s="1" t="s">
        <v>631</v>
      </c>
      <c r="D664" s="2">
        <v>1694.8568600000001</v>
      </c>
      <c r="E664" s="2">
        <v>0</v>
      </c>
    </row>
    <row r="665" spans="1:5" x14ac:dyDescent="0.25">
      <c r="A665" s="1">
        <v>26</v>
      </c>
      <c r="B665" s="1">
        <v>37817784</v>
      </c>
      <c r="C665" s="1" t="s">
        <v>1013</v>
      </c>
      <c r="D665" s="2">
        <v>1693.59014</v>
      </c>
      <c r="E665" s="2">
        <v>0</v>
      </c>
    </row>
    <row r="666" spans="1:5" x14ac:dyDescent="0.25">
      <c r="A666" s="1">
        <v>26</v>
      </c>
      <c r="B666" s="1">
        <v>36676803</v>
      </c>
      <c r="C666" s="1" t="s">
        <v>1245</v>
      </c>
      <c r="D666" s="2">
        <v>1693.2280000000001</v>
      </c>
      <c r="E666" s="2">
        <v>0</v>
      </c>
    </row>
    <row r="667" spans="1:5" x14ac:dyDescent="0.25">
      <c r="A667" s="1">
        <v>8</v>
      </c>
      <c r="B667" s="1">
        <v>32636746</v>
      </c>
      <c r="C667" s="1" t="s">
        <v>445</v>
      </c>
      <c r="D667" s="2">
        <v>1692.1000000000001</v>
      </c>
      <c r="E667" s="2">
        <v>0</v>
      </c>
    </row>
    <row r="668" spans="1:5" x14ac:dyDescent="0.25">
      <c r="A668" s="1">
        <v>26</v>
      </c>
      <c r="B668" s="1">
        <v>34356863</v>
      </c>
      <c r="C668" s="1" t="s">
        <v>1359</v>
      </c>
      <c r="D668" s="2">
        <v>1691.944</v>
      </c>
      <c r="E668" s="2">
        <v>0</v>
      </c>
    </row>
    <row r="669" spans="1:5" x14ac:dyDescent="0.25">
      <c r="A669" s="1">
        <v>26</v>
      </c>
      <c r="B669" s="1">
        <v>41305388</v>
      </c>
      <c r="C669" s="1" t="s">
        <v>650</v>
      </c>
      <c r="D669" s="2">
        <v>1690.4043799999999</v>
      </c>
      <c r="E669" s="2">
        <v>0</v>
      </c>
    </row>
    <row r="670" spans="1:5" x14ac:dyDescent="0.25">
      <c r="A670" s="1">
        <v>21</v>
      </c>
      <c r="B670" s="1">
        <v>32125693</v>
      </c>
      <c r="C670" s="1" t="s">
        <v>1348</v>
      </c>
      <c r="D670" s="2">
        <v>1690.2049</v>
      </c>
      <c r="E670" s="2">
        <v>0</v>
      </c>
    </row>
    <row r="671" spans="1:5" x14ac:dyDescent="0.25">
      <c r="A671" s="1">
        <v>4</v>
      </c>
      <c r="B671" s="1">
        <v>30643835</v>
      </c>
      <c r="C671" s="1" t="s">
        <v>424</v>
      </c>
      <c r="D671" s="2">
        <v>1689.0417199999999</v>
      </c>
      <c r="E671" s="2">
        <v>0</v>
      </c>
    </row>
    <row r="672" spans="1:5" x14ac:dyDescent="0.25">
      <c r="A672" s="1">
        <v>26</v>
      </c>
      <c r="B672" s="1">
        <v>39506700</v>
      </c>
      <c r="C672" s="1" t="s">
        <v>617</v>
      </c>
      <c r="D672" s="2">
        <v>1683.3333299999999</v>
      </c>
      <c r="E672" s="2">
        <v>0</v>
      </c>
    </row>
    <row r="673" spans="1:5" x14ac:dyDescent="0.25">
      <c r="A673" s="1">
        <v>13</v>
      </c>
      <c r="B673" s="1">
        <v>40433945</v>
      </c>
      <c r="C673" s="1" t="s">
        <v>577</v>
      </c>
      <c r="D673" s="2">
        <v>1676.4884400000001</v>
      </c>
      <c r="E673" s="2">
        <v>0</v>
      </c>
    </row>
    <row r="674" spans="1:5" x14ac:dyDescent="0.25">
      <c r="A674" s="1">
        <v>26</v>
      </c>
      <c r="B674" s="1">
        <v>35141676</v>
      </c>
      <c r="C674" s="1" t="s">
        <v>70</v>
      </c>
      <c r="D674" s="2">
        <v>1676.0119999999999</v>
      </c>
      <c r="E674" s="2">
        <v>0</v>
      </c>
    </row>
    <row r="675" spans="1:5" x14ac:dyDescent="0.25">
      <c r="A675" s="1">
        <v>26</v>
      </c>
      <c r="B675" s="1">
        <v>40464816</v>
      </c>
      <c r="C675" s="1" t="s">
        <v>1189</v>
      </c>
      <c r="D675" s="2">
        <v>1671.252</v>
      </c>
      <c r="E675" s="2">
        <v>0</v>
      </c>
    </row>
    <row r="676" spans="1:5" x14ac:dyDescent="0.25">
      <c r="A676" s="1">
        <v>15</v>
      </c>
      <c r="B676" s="1">
        <v>3766990</v>
      </c>
      <c r="C676" s="1" t="s">
        <v>809</v>
      </c>
      <c r="D676" s="2">
        <v>1670.4</v>
      </c>
      <c r="E676" s="2">
        <v>0</v>
      </c>
    </row>
    <row r="677" spans="1:5" x14ac:dyDescent="0.25">
      <c r="A677" s="1">
        <v>28</v>
      </c>
      <c r="B677" s="1">
        <v>35442481</v>
      </c>
      <c r="C677" s="1" t="s">
        <v>188</v>
      </c>
      <c r="D677" s="2">
        <v>1668.24738</v>
      </c>
      <c r="E677" s="2">
        <v>0</v>
      </c>
    </row>
    <row r="678" spans="1:5" x14ac:dyDescent="0.25">
      <c r="A678" s="1">
        <v>4</v>
      </c>
      <c r="B678" s="1">
        <v>30155244</v>
      </c>
      <c r="C678" s="1" t="s">
        <v>960</v>
      </c>
      <c r="D678" s="2">
        <v>1667.4284</v>
      </c>
      <c r="E678" s="2">
        <v>0</v>
      </c>
    </row>
    <row r="679" spans="1:5" x14ac:dyDescent="0.25">
      <c r="A679" s="1">
        <v>15</v>
      </c>
      <c r="B679" s="1">
        <v>41318601</v>
      </c>
      <c r="C679" s="1" t="s">
        <v>525</v>
      </c>
      <c r="D679" s="2">
        <v>1666.6666699999998</v>
      </c>
      <c r="E679" s="2">
        <v>0</v>
      </c>
    </row>
    <row r="680" spans="1:5" x14ac:dyDescent="0.25">
      <c r="A680" s="1">
        <v>26</v>
      </c>
      <c r="B680" s="1">
        <v>39419168</v>
      </c>
      <c r="C680" s="1" t="s">
        <v>950</v>
      </c>
      <c r="D680" s="2">
        <v>1666.6666699999998</v>
      </c>
      <c r="E680" s="2">
        <v>0</v>
      </c>
    </row>
    <row r="681" spans="1:5" x14ac:dyDescent="0.25">
      <c r="A681" s="1">
        <v>15</v>
      </c>
      <c r="B681" s="1">
        <v>32037843</v>
      </c>
      <c r="C681" s="1" t="s">
        <v>473</v>
      </c>
      <c r="D681" s="2">
        <v>1653.38096</v>
      </c>
      <c r="E681" s="2">
        <v>0</v>
      </c>
    </row>
    <row r="682" spans="1:5" x14ac:dyDescent="0.25">
      <c r="A682" s="1">
        <v>11</v>
      </c>
      <c r="B682" s="1">
        <v>39085830</v>
      </c>
      <c r="C682" s="1" t="s">
        <v>779</v>
      </c>
      <c r="D682" s="2">
        <v>1646.1399199999998</v>
      </c>
      <c r="E682" s="2">
        <v>0</v>
      </c>
    </row>
    <row r="683" spans="1:5" x14ac:dyDescent="0.25">
      <c r="A683" s="1">
        <v>26</v>
      </c>
      <c r="B683" s="1">
        <v>34604145</v>
      </c>
      <c r="C683" s="1" t="s">
        <v>1395</v>
      </c>
      <c r="D683" s="2">
        <v>1644.38535</v>
      </c>
      <c r="E683" s="2">
        <v>0</v>
      </c>
    </row>
    <row r="684" spans="1:5" x14ac:dyDescent="0.25">
      <c r="A684" s="1">
        <v>10</v>
      </c>
      <c r="B684" s="1">
        <v>43154370</v>
      </c>
      <c r="C684" s="1" t="s">
        <v>554</v>
      </c>
      <c r="D684" s="2">
        <v>1626.7483300000001</v>
      </c>
      <c r="E684" s="2">
        <v>0</v>
      </c>
    </row>
    <row r="685" spans="1:5" x14ac:dyDescent="0.25">
      <c r="A685" s="1">
        <v>26</v>
      </c>
      <c r="B685" s="1">
        <v>40534364</v>
      </c>
      <c r="C685" s="1" t="s">
        <v>373</v>
      </c>
      <c r="D685" s="2">
        <v>1625.33123</v>
      </c>
      <c r="E685" s="2">
        <v>0</v>
      </c>
    </row>
    <row r="686" spans="1:5" x14ac:dyDescent="0.25">
      <c r="A686" s="1">
        <v>8</v>
      </c>
      <c r="B686" s="1">
        <v>39827883</v>
      </c>
      <c r="C686" s="1" t="s">
        <v>1314</v>
      </c>
      <c r="D686" s="2">
        <v>1624.1680100000001</v>
      </c>
      <c r="E686" s="2">
        <v>0</v>
      </c>
    </row>
    <row r="687" spans="1:5" x14ac:dyDescent="0.25">
      <c r="A687" s="1">
        <v>15</v>
      </c>
      <c r="B687" s="1">
        <v>32790454</v>
      </c>
      <c r="C687" s="1" t="s">
        <v>1424</v>
      </c>
      <c r="D687" s="2">
        <v>1620.5730900000001</v>
      </c>
      <c r="E687" s="2">
        <v>0</v>
      </c>
    </row>
    <row r="688" spans="1:5" x14ac:dyDescent="0.25">
      <c r="A688" s="1">
        <v>26</v>
      </c>
      <c r="B688" s="1">
        <v>39150883</v>
      </c>
      <c r="C688" s="1" t="s">
        <v>964</v>
      </c>
      <c r="D688" s="2">
        <v>1619.9379399999998</v>
      </c>
      <c r="E688" s="2">
        <v>0</v>
      </c>
    </row>
    <row r="689" spans="1:5" x14ac:dyDescent="0.25">
      <c r="A689" s="1">
        <v>26</v>
      </c>
      <c r="B689" s="1">
        <v>38781431</v>
      </c>
      <c r="C689" s="1" t="s">
        <v>1292</v>
      </c>
      <c r="D689" s="2">
        <v>1617.9149500000001</v>
      </c>
      <c r="E689" s="2">
        <v>817.36968000000002</v>
      </c>
    </row>
    <row r="690" spans="1:5" x14ac:dyDescent="0.25">
      <c r="A690" s="1">
        <v>20</v>
      </c>
      <c r="B690" s="1">
        <v>38157851</v>
      </c>
      <c r="C690" s="1" t="s">
        <v>243</v>
      </c>
      <c r="D690" s="2">
        <v>1607.74127</v>
      </c>
      <c r="E690" s="2">
        <v>0</v>
      </c>
    </row>
    <row r="691" spans="1:5" x14ac:dyDescent="0.25">
      <c r="A691" s="1">
        <v>14</v>
      </c>
      <c r="B691" s="1">
        <v>31948871</v>
      </c>
      <c r="C691" s="1" t="s">
        <v>743</v>
      </c>
      <c r="D691" s="2">
        <v>1607.4396999999999</v>
      </c>
      <c r="E691" s="2">
        <v>0</v>
      </c>
    </row>
    <row r="692" spans="1:5" x14ac:dyDescent="0.25">
      <c r="A692" s="1">
        <v>26</v>
      </c>
      <c r="B692" s="1">
        <v>38576489</v>
      </c>
      <c r="C692" s="1" t="s">
        <v>942</v>
      </c>
      <c r="D692" s="2">
        <v>1606.6666599999999</v>
      </c>
      <c r="E692" s="2">
        <v>0</v>
      </c>
    </row>
    <row r="693" spans="1:5" x14ac:dyDescent="0.25">
      <c r="A693" s="1">
        <v>14</v>
      </c>
      <c r="B693" s="1">
        <v>38350404</v>
      </c>
      <c r="C693" s="1" t="s">
        <v>209</v>
      </c>
      <c r="D693" s="2">
        <v>1605.6280099999999</v>
      </c>
      <c r="E693" s="2">
        <v>0</v>
      </c>
    </row>
    <row r="694" spans="1:5" x14ac:dyDescent="0.25">
      <c r="A694" s="1">
        <v>28</v>
      </c>
      <c r="B694" s="1">
        <v>40121452</v>
      </c>
      <c r="C694" s="1" t="s">
        <v>1007</v>
      </c>
      <c r="D694" s="2">
        <v>1605.2996000000001</v>
      </c>
      <c r="E694" s="2">
        <v>0</v>
      </c>
    </row>
    <row r="695" spans="1:5" x14ac:dyDescent="0.25">
      <c r="A695" s="1">
        <v>28</v>
      </c>
      <c r="B695" s="1">
        <v>31032472</v>
      </c>
      <c r="C695" s="1" t="s">
        <v>1022</v>
      </c>
      <c r="D695" s="2">
        <v>1598.92839</v>
      </c>
      <c r="E695" s="2">
        <v>0</v>
      </c>
    </row>
    <row r="696" spans="1:5" x14ac:dyDescent="0.25">
      <c r="A696" s="1">
        <v>26</v>
      </c>
      <c r="B696" s="1">
        <v>41388134</v>
      </c>
      <c r="C696" s="1" t="s">
        <v>813</v>
      </c>
      <c r="D696" s="2">
        <v>1594.2195999999999</v>
      </c>
      <c r="E696" s="2">
        <v>0</v>
      </c>
    </row>
    <row r="697" spans="1:5" ht="25.5" x14ac:dyDescent="0.25">
      <c r="A697" s="1">
        <v>14</v>
      </c>
      <c r="B697" s="1">
        <v>35722785</v>
      </c>
      <c r="C697" s="1" t="s">
        <v>827</v>
      </c>
      <c r="D697" s="2">
        <v>1593.83383</v>
      </c>
      <c r="E697" s="2">
        <v>0</v>
      </c>
    </row>
    <row r="698" spans="1:5" x14ac:dyDescent="0.25">
      <c r="A698" s="1">
        <v>20</v>
      </c>
      <c r="B698" s="1">
        <v>40325005</v>
      </c>
      <c r="C698" s="1" t="s">
        <v>1024</v>
      </c>
      <c r="D698" s="2">
        <v>1591.6666699999998</v>
      </c>
      <c r="E698" s="2">
        <v>0</v>
      </c>
    </row>
    <row r="699" spans="1:5" x14ac:dyDescent="0.25">
      <c r="A699" s="1">
        <v>26</v>
      </c>
      <c r="B699" s="1">
        <v>5496796</v>
      </c>
      <c r="C699" s="1" t="s">
        <v>839</v>
      </c>
      <c r="D699" s="2">
        <v>1584.52107</v>
      </c>
      <c r="E699" s="2">
        <v>0</v>
      </c>
    </row>
    <row r="700" spans="1:5" x14ac:dyDescent="0.25">
      <c r="A700" s="1">
        <v>17</v>
      </c>
      <c r="B700" s="1">
        <v>41150966</v>
      </c>
      <c r="C700" s="1" t="s">
        <v>749</v>
      </c>
      <c r="D700" s="2">
        <v>1583.37113</v>
      </c>
      <c r="E700" s="2">
        <v>0</v>
      </c>
    </row>
    <row r="701" spans="1:5" x14ac:dyDescent="0.25">
      <c r="A701" s="1">
        <v>20</v>
      </c>
      <c r="B701" s="1">
        <v>38771657</v>
      </c>
      <c r="C701" s="1" t="s">
        <v>291</v>
      </c>
      <c r="D701" s="2">
        <v>1575.1864</v>
      </c>
      <c r="E701" s="2">
        <v>0</v>
      </c>
    </row>
    <row r="702" spans="1:5" x14ac:dyDescent="0.25">
      <c r="A702" s="1">
        <v>10</v>
      </c>
      <c r="B702" s="1">
        <v>25564175</v>
      </c>
      <c r="C702" s="1" t="s">
        <v>517</v>
      </c>
      <c r="D702" s="2">
        <v>1566.4217100000001</v>
      </c>
      <c r="E702" s="2">
        <v>0</v>
      </c>
    </row>
    <row r="703" spans="1:5" x14ac:dyDescent="0.25">
      <c r="A703" s="1">
        <v>26</v>
      </c>
      <c r="B703" s="1">
        <v>35570568</v>
      </c>
      <c r="C703" s="1" t="s">
        <v>147</v>
      </c>
      <c r="D703" s="2">
        <v>1561.43839</v>
      </c>
      <c r="E703" s="2">
        <v>0</v>
      </c>
    </row>
    <row r="704" spans="1:5" x14ac:dyDescent="0.25">
      <c r="A704" s="1">
        <v>5</v>
      </c>
      <c r="B704" s="1">
        <v>21952182</v>
      </c>
      <c r="C704" s="1" t="s">
        <v>559</v>
      </c>
      <c r="D704" s="2">
        <v>1560.8142</v>
      </c>
      <c r="E704" s="2">
        <v>0</v>
      </c>
    </row>
    <row r="705" spans="1:5" x14ac:dyDescent="0.25">
      <c r="A705" s="1">
        <v>4</v>
      </c>
      <c r="B705" s="1">
        <v>31467942</v>
      </c>
      <c r="C705" s="1" t="s">
        <v>317</v>
      </c>
      <c r="D705" s="2">
        <v>1557.6040000000003</v>
      </c>
      <c r="E705" s="2">
        <v>0</v>
      </c>
    </row>
    <row r="706" spans="1:5" x14ac:dyDescent="0.25">
      <c r="A706" s="1">
        <v>26</v>
      </c>
      <c r="B706" s="1">
        <v>40179544</v>
      </c>
      <c r="C706" s="1" t="s">
        <v>1450</v>
      </c>
      <c r="D706" s="2">
        <v>1556.80681</v>
      </c>
      <c r="E706" s="2">
        <v>0</v>
      </c>
    </row>
    <row r="707" spans="1:5" x14ac:dyDescent="0.25">
      <c r="A707" s="1">
        <v>4</v>
      </c>
      <c r="B707" s="1">
        <v>37383046</v>
      </c>
      <c r="C707" s="1" t="s">
        <v>172</v>
      </c>
      <c r="D707" s="2">
        <v>1554.25577</v>
      </c>
      <c r="E707" s="2">
        <v>0</v>
      </c>
    </row>
    <row r="708" spans="1:5" x14ac:dyDescent="0.25">
      <c r="A708" s="1">
        <v>26</v>
      </c>
      <c r="B708" s="1">
        <v>41577283</v>
      </c>
      <c r="C708" s="1" t="s">
        <v>1057</v>
      </c>
      <c r="D708" s="2">
        <v>1552.51</v>
      </c>
      <c r="E708" s="2">
        <v>0</v>
      </c>
    </row>
    <row r="709" spans="1:5" x14ac:dyDescent="0.25">
      <c r="A709" s="1">
        <v>5</v>
      </c>
      <c r="B709" s="1">
        <v>42406536</v>
      </c>
      <c r="C709" s="1" t="s">
        <v>217</v>
      </c>
      <c r="D709" s="2">
        <v>1552.2683400000001</v>
      </c>
      <c r="E709" s="2">
        <v>0</v>
      </c>
    </row>
    <row r="710" spans="1:5" x14ac:dyDescent="0.25">
      <c r="A710" s="1">
        <v>26</v>
      </c>
      <c r="B710" s="1">
        <v>36618610</v>
      </c>
      <c r="C710" s="1" t="s">
        <v>354</v>
      </c>
      <c r="D710" s="2">
        <v>1544.8809099999999</v>
      </c>
      <c r="E710" s="2">
        <v>0.50156000000000001</v>
      </c>
    </row>
    <row r="711" spans="1:5" x14ac:dyDescent="0.25">
      <c r="A711" s="1">
        <v>4</v>
      </c>
      <c r="B711" s="1">
        <v>35798278</v>
      </c>
      <c r="C711" s="1" t="s">
        <v>645</v>
      </c>
      <c r="D711" s="2">
        <v>1540</v>
      </c>
      <c r="E711" s="2">
        <v>0</v>
      </c>
    </row>
    <row r="712" spans="1:5" x14ac:dyDescent="0.25">
      <c r="A712" s="1">
        <v>16</v>
      </c>
      <c r="B712" s="1">
        <v>36313601</v>
      </c>
      <c r="C712" s="1" t="s">
        <v>1323</v>
      </c>
      <c r="D712" s="2">
        <v>1537.74542</v>
      </c>
      <c r="E712" s="2">
        <v>523.39669000000004</v>
      </c>
    </row>
    <row r="713" spans="1:5" x14ac:dyDescent="0.25">
      <c r="A713" s="1">
        <v>26</v>
      </c>
      <c r="B713" s="1">
        <v>40471692</v>
      </c>
      <c r="C713" s="1" t="s">
        <v>897</v>
      </c>
      <c r="D713" s="2">
        <v>1530.29377</v>
      </c>
      <c r="E713" s="2">
        <v>0</v>
      </c>
    </row>
    <row r="714" spans="1:5" x14ac:dyDescent="0.25">
      <c r="A714" s="1">
        <v>8</v>
      </c>
      <c r="B714" s="1">
        <v>41281708</v>
      </c>
      <c r="C714" s="1" t="s">
        <v>367</v>
      </c>
      <c r="D714" s="2">
        <v>1529</v>
      </c>
      <c r="E714" s="2">
        <v>0</v>
      </c>
    </row>
    <row r="715" spans="1:5" x14ac:dyDescent="0.25">
      <c r="A715" s="1">
        <v>15</v>
      </c>
      <c r="B715" s="1">
        <v>24528065</v>
      </c>
      <c r="C715" s="1" t="s">
        <v>635</v>
      </c>
      <c r="D715" s="2">
        <v>1516.0630800000001</v>
      </c>
      <c r="E715" s="2">
        <v>0</v>
      </c>
    </row>
    <row r="716" spans="1:5" x14ac:dyDescent="0.25">
      <c r="A716" s="1">
        <v>15</v>
      </c>
      <c r="B716" s="1">
        <v>41390714</v>
      </c>
      <c r="C716" s="1" t="s">
        <v>1266</v>
      </c>
      <c r="D716" s="2">
        <v>1515.14275</v>
      </c>
      <c r="E716" s="2">
        <v>0</v>
      </c>
    </row>
    <row r="717" spans="1:5" x14ac:dyDescent="0.25">
      <c r="A717" s="1">
        <v>26</v>
      </c>
      <c r="B717" s="1">
        <v>23505151</v>
      </c>
      <c r="C717" s="1" t="s">
        <v>649</v>
      </c>
      <c r="D717" s="2">
        <v>1510.6906100000001</v>
      </c>
      <c r="E717" s="2">
        <v>0</v>
      </c>
    </row>
    <row r="718" spans="1:5" x14ac:dyDescent="0.25">
      <c r="A718" s="1">
        <v>26</v>
      </c>
      <c r="B718" s="1">
        <v>2214188</v>
      </c>
      <c r="C718" s="1" t="s">
        <v>898</v>
      </c>
      <c r="D718" s="2">
        <v>1510.3688400000001</v>
      </c>
      <c r="E718" s="2">
        <v>0</v>
      </c>
    </row>
    <row r="719" spans="1:5" x14ac:dyDescent="0.25">
      <c r="A719" s="1">
        <v>28</v>
      </c>
      <c r="B719" s="1">
        <v>23359034</v>
      </c>
      <c r="C719" s="1" t="s">
        <v>1067</v>
      </c>
      <c r="D719" s="2">
        <v>1510.36878</v>
      </c>
      <c r="E719" s="2">
        <v>0</v>
      </c>
    </row>
    <row r="720" spans="1:5" x14ac:dyDescent="0.25">
      <c r="A720" s="1">
        <v>10</v>
      </c>
      <c r="B720" s="1">
        <v>43163558</v>
      </c>
      <c r="C720" s="1" t="s">
        <v>1347</v>
      </c>
      <c r="D720" s="2">
        <v>1509.2474099999999</v>
      </c>
      <c r="E720" s="2">
        <v>0</v>
      </c>
    </row>
    <row r="721" spans="1:5" x14ac:dyDescent="0.25">
      <c r="A721" s="1">
        <v>10</v>
      </c>
      <c r="B721" s="1">
        <v>34202711</v>
      </c>
      <c r="C721" s="1" t="s">
        <v>901</v>
      </c>
      <c r="D721" s="2">
        <v>1508.4684</v>
      </c>
      <c r="E721" s="2">
        <v>0</v>
      </c>
    </row>
    <row r="722" spans="1:5" x14ac:dyDescent="0.25">
      <c r="A722" s="1">
        <v>23</v>
      </c>
      <c r="B722" s="1">
        <v>39832275</v>
      </c>
      <c r="C722" s="1" t="s">
        <v>1451</v>
      </c>
      <c r="D722" s="2">
        <v>1507.04467</v>
      </c>
      <c r="E722" s="2">
        <v>0</v>
      </c>
    </row>
    <row r="723" spans="1:5" x14ac:dyDescent="0.25">
      <c r="A723" s="1">
        <v>28</v>
      </c>
      <c r="B723" s="1">
        <v>191075</v>
      </c>
      <c r="C723" s="1" t="s">
        <v>1059</v>
      </c>
      <c r="D723" s="2">
        <v>1504.5668799999999</v>
      </c>
      <c r="E723" s="2">
        <v>0</v>
      </c>
    </row>
    <row r="724" spans="1:5" x14ac:dyDescent="0.25">
      <c r="A724" s="1">
        <v>4</v>
      </c>
      <c r="B724" s="1">
        <v>381522</v>
      </c>
      <c r="C724" s="1" t="s">
        <v>89</v>
      </c>
      <c r="D724" s="2">
        <v>1504.261</v>
      </c>
      <c r="E724" s="2">
        <v>0</v>
      </c>
    </row>
    <row r="725" spans="1:5" x14ac:dyDescent="0.25">
      <c r="A725" s="1">
        <v>26</v>
      </c>
      <c r="B725" s="1">
        <v>38800331</v>
      </c>
      <c r="C725" s="1" t="s">
        <v>781</v>
      </c>
      <c r="D725" s="2">
        <v>1501.2000800000001</v>
      </c>
      <c r="E725" s="2">
        <v>0</v>
      </c>
    </row>
    <row r="726" spans="1:5" x14ac:dyDescent="0.25">
      <c r="A726" s="1">
        <v>26</v>
      </c>
      <c r="B726" s="1">
        <v>36203336</v>
      </c>
      <c r="C726" s="1" t="s">
        <v>241</v>
      </c>
      <c r="D726" s="2">
        <v>1500.3</v>
      </c>
      <c r="E726" s="2">
        <v>0</v>
      </c>
    </row>
    <row r="727" spans="1:5" x14ac:dyDescent="0.25">
      <c r="A727" s="1">
        <v>26</v>
      </c>
      <c r="B727" s="1">
        <v>42593809</v>
      </c>
      <c r="C727" s="1" t="s">
        <v>541</v>
      </c>
      <c r="D727" s="2">
        <v>1500.05952</v>
      </c>
      <c r="E727" s="2">
        <v>0</v>
      </c>
    </row>
    <row r="728" spans="1:5" x14ac:dyDescent="0.25">
      <c r="A728" s="1">
        <v>24</v>
      </c>
      <c r="B728" s="1">
        <v>41969589</v>
      </c>
      <c r="C728" s="1" t="s">
        <v>531</v>
      </c>
      <c r="D728" s="2">
        <v>1500</v>
      </c>
      <c r="E728" s="2">
        <v>0</v>
      </c>
    </row>
    <row r="729" spans="1:5" x14ac:dyDescent="0.25">
      <c r="A729" s="1">
        <v>15</v>
      </c>
      <c r="B729" s="1">
        <v>19208051</v>
      </c>
      <c r="C729" s="1" t="s">
        <v>880</v>
      </c>
      <c r="D729" s="2">
        <v>1500</v>
      </c>
      <c r="E729" s="2">
        <v>0</v>
      </c>
    </row>
    <row r="730" spans="1:5" x14ac:dyDescent="0.25">
      <c r="A730" s="1">
        <v>28</v>
      </c>
      <c r="B730" s="1">
        <v>19420704</v>
      </c>
      <c r="C730" s="1" t="s">
        <v>370</v>
      </c>
      <c r="D730" s="2">
        <v>1500</v>
      </c>
      <c r="E730" s="2">
        <v>0</v>
      </c>
    </row>
    <row r="731" spans="1:5" x14ac:dyDescent="0.25">
      <c r="A731" s="1">
        <v>12</v>
      </c>
      <c r="B731" s="1">
        <v>31458587</v>
      </c>
      <c r="C731" s="1" t="s">
        <v>1350</v>
      </c>
      <c r="D731" s="2">
        <v>1500</v>
      </c>
      <c r="E731" s="2">
        <v>0</v>
      </c>
    </row>
    <row r="732" spans="1:5" x14ac:dyDescent="0.25">
      <c r="A732" s="1">
        <v>23</v>
      </c>
      <c r="B732" s="1">
        <v>33353730</v>
      </c>
      <c r="C732" s="1" t="s">
        <v>1422</v>
      </c>
      <c r="D732" s="2">
        <v>1500</v>
      </c>
      <c r="E732" s="2">
        <v>0</v>
      </c>
    </row>
    <row r="733" spans="1:5" x14ac:dyDescent="0.25">
      <c r="A733" s="1">
        <v>26</v>
      </c>
      <c r="B733" s="1">
        <v>38749259</v>
      </c>
      <c r="C733" s="1" t="s">
        <v>1191</v>
      </c>
      <c r="D733" s="2">
        <v>1497.60221</v>
      </c>
      <c r="E733" s="2">
        <v>231.32648999999998</v>
      </c>
    </row>
    <row r="734" spans="1:5" x14ac:dyDescent="0.25">
      <c r="A734" s="1">
        <v>26</v>
      </c>
      <c r="B734" s="1">
        <v>37535724</v>
      </c>
      <c r="C734" s="1" t="s">
        <v>665</v>
      </c>
      <c r="D734" s="2">
        <v>1496.12</v>
      </c>
      <c r="E734" s="2">
        <v>0</v>
      </c>
    </row>
    <row r="735" spans="1:5" x14ac:dyDescent="0.25">
      <c r="A735" s="1">
        <v>26</v>
      </c>
      <c r="B735" s="1">
        <v>42536284</v>
      </c>
      <c r="C735" s="1" t="s">
        <v>1325</v>
      </c>
      <c r="D735" s="2">
        <v>1493.87699</v>
      </c>
      <c r="E735" s="2">
        <v>0</v>
      </c>
    </row>
    <row r="736" spans="1:5" x14ac:dyDescent="0.25">
      <c r="A736" s="1">
        <v>26</v>
      </c>
      <c r="B736" s="1">
        <v>33819065</v>
      </c>
      <c r="C736" s="1" t="s">
        <v>1309</v>
      </c>
      <c r="D736" s="2">
        <v>1492.8766000000001</v>
      </c>
      <c r="E736" s="2">
        <v>0</v>
      </c>
    </row>
    <row r="737" spans="1:5" x14ac:dyDescent="0.25">
      <c r="A737" s="1">
        <v>16</v>
      </c>
      <c r="B737" s="1">
        <v>32257135</v>
      </c>
      <c r="C737" s="1" t="s">
        <v>1311</v>
      </c>
      <c r="D737" s="2">
        <v>1488.52349</v>
      </c>
      <c r="E737" s="2">
        <v>0</v>
      </c>
    </row>
    <row r="738" spans="1:5" x14ac:dyDescent="0.25">
      <c r="A738" s="1">
        <v>17</v>
      </c>
      <c r="B738" s="1">
        <v>31430797</v>
      </c>
      <c r="C738" s="1" t="s">
        <v>180</v>
      </c>
      <c r="D738" s="2">
        <v>1477.3126600000001</v>
      </c>
      <c r="E738" s="2">
        <v>0</v>
      </c>
    </row>
    <row r="739" spans="1:5" x14ac:dyDescent="0.25">
      <c r="A739" s="1">
        <v>11</v>
      </c>
      <c r="B739" s="1">
        <v>40200759</v>
      </c>
      <c r="C739" s="1" t="s">
        <v>572</v>
      </c>
      <c r="D739" s="2">
        <v>1475.69469</v>
      </c>
      <c r="E739" s="2">
        <v>0</v>
      </c>
    </row>
    <row r="740" spans="1:5" x14ac:dyDescent="0.25">
      <c r="A740" s="1">
        <v>4</v>
      </c>
      <c r="B740" s="1">
        <v>38954939</v>
      </c>
      <c r="C740" s="1" t="s">
        <v>548</v>
      </c>
      <c r="D740" s="2">
        <v>1468.8</v>
      </c>
      <c r="E740" s="2">
        <v>0</v>
      </c>
    </row>
    <row r="741" spans="1:5" x14ac:dyDescent="0.25">
      <c r="A741" s="1">
        <v>25</v>
      </c>
      <c r="B741" s="1">
        <v>37792325</v>
      </c>
      <c r="C741" s="1" t="s">
        <v>1318</v>
      </c>
      <c r="D741" s="2">
        <v>1468.03952</v>
      </c>
      <c r="E741" s="2">
        <v>301.37334999999996</v>
      </c>
    </row>
    <row r="742" spans="1:5" x14ac:dyDescent="0.25">
      <c r="A742" s="1">
        <v>4</v>
      </c>
      <c r="B742" s="1">
        <v>32286391</v>
      </c>
      <c r="C742" s="1" t="s">
        <v>549</v>
      </c>
      <c r="D742" s="2">
        <v>1462.68</v>
      </c>
      <c r="E742" s="2">
        <v>0</v>
      </c>
    </row>
    <row r="743" spans="1:5" x14ac:dyDescent="0.25">
      <c r="A743" s="1">
        <v>6</v>
      </c>
      <c r="B743" s="1">
        <v>39268782</v>
      </c>
      <c r="C743" s="1" t="s">
        <v>1108</v>
      </c>
      <c r="D743" s="2">
        <v>1457.68283</v>
      </c>
      <c r="E743" s="2">
        <v>0</v>
      </c>
    </row>
    <row r="744" spans="1:5" x14ac:dyDescent="0.25">
      <c r="A744" s="1">
        <v>18</v>
      </c>
      <c r="B744" s="1">
        <v>43149549</v>
      </c>
      <c r="C744" s="1" t="s">
        <v>816</v>
      </c>
      <c r="D744" s="2">
        <v>1456.69093</v>
      </c>
      <c r="E744" s="2">
        <v>0</v>
      </c>
    </row>
    <row r="745" spans="1:5" x14ac:dyDescent="0.25">
      <c r="A745" s="1">
        <v>23</v>
      </c>
      <c r="B745" s="1">
        <v>952568</v>
      </c>
      <c r="C745" s="1" t="s">
        <v>295</v>
      </c>
      <c r="D745" s="2">
        <v>1453.18218</v>
      </c>
      <c r="E745" s="2">
        <v>0</v>
      </c>
    </row>
    <row r="746" spans="1:5" x14ac:dyDescent="0.25">
      <c r="A746" s="1">
        <v>14</v>
      </c>
      <c r="B746" s="1">
        <v>41590519</v>
      </c>
      <c r="C746" s="1" t="s">
        <v>138</v>
      </c>
      <c r="D746" s="2">
        <v>1451.7720099999999</v>
      </c>
      <c r="E746" s="2">
        <v>0</v>
      </c>
    </row>
    <row r="747" spans="1:5" x14ac:dyDescent="0.25">
      <c r="A747" s="1">
        <v>4</v>
      </c>
      <c r="B747" s="1">
        <v>31256586</v>
      </c>
      <c r="C747" s="1" t="s">
        <v>1051</v>
      </c>
      <c r="D747" s="2">
        <v>1450</v>
      </c>
      <c r="E747" s="2">
        <v>0</v>
      </c>
    </row>
    <row r="748" spans="1:5" x14ac:dyDescent="0.25">
      <c r="A748" s="1">
        <v>20</v>
      </c>
      <c r="B748" s="1">
        <v>38257900</v>
      </c>
      <c r="C748" s="1" t="s">
        <v>346</v>
      </c>
      <c r="D748" s="2">
        <v>1447.8075200000001</v>
      </c>
      <c r="E748" s="2">
        <v>0</v>
      </c>
    </row>
    <row r="749" spans="1:5" x14ac:dyDescent="0.25">
      <c r="A749" s="1">
        <v>15</v>
      </c>
      <c r="B749" s="1">
        <v>42740017</v>
      </c>
      <c r="C749" s="1" t="s">
        <v>1337</v>
      </c>
      <c r="D749" s="2">
        <v>1442.60564</v>
      </c>
      <c r="E749" s="2">
        <v>0</v>
      </c>
    </row>
    <row r="750" spans="1:5" x14ac:dyDescent="0.25">
      <c r="A750" s="1">
        <v>6</v>
      </c>
      <c r="B750" s="1">
        <v>307230</v>
      </c>
      <c r="C750" s="1" t="s">
        <v>298</v>
      </c>
      <c r="D750" s="2">
        <v>1440</v>
      </c>
      <c r="E750" s="2">
        <v>0</v>
      </c>
    </row>
    <row r="751" spans="1:5" x14ac:dyDescent="0.25">
      <c r="A751" s="1">
        <v>8</v>
      </c>
      <c r="B751" s="1">
        <v>38520499</v>
      </c>
      <c r="C751" s="1" t="s">
        <v>1300</v>
      </c>
      <c r="D751" s="2">
        <v>1436.6703</v>
      </c>
      <c r="E751" s="2">
        <v>0</v>
      </c>
    </row>
    <row r="752" spans="1:5" x14ac:dyDescent="0.25">
      <c r="A752" s="1">
        <v>17</v>
      </c>
      <c r="B752" s="1">
        <v>38895125</v>
      </c>
      <c r="C752" s="1" t="s">
        <v>706</v>
      </c>
      <c r="D752" s="2">
        <v>1436</v>
      </c>
      <c r="E752" s="2">
        <v>0</v>
      </c>
    </row>
    <row r="753" spans="1:5" x14ac:dyDescent="0.25">
      <c r="A753" s="1">
        <v>25</v>
      </c>
      <c r="B753" s="1">
        <v>729853</v>
      </c>
      <c r="C753" s="1" t="s">
        <v>585</v>
      </c>
      <c r="D753" s="2">
        <v>1433.3340000000001</v>
      </c>
      <c r="E753" s="2">
        <v>0</v>
      </c>
    </row>
    <row r="754" spans="1:5" x14ac:dyDescent="0.25">
      <c r="A754" s="1">
        <v>26</v>
      </c>
      <c r="B754" s="1">
        <v>39775888</v>
      </c>
      <c r="C754" s="1" t="s">
        <v>1070</v>
      </c>
      <c r="D754" s="2">
        <v>1432.9221400000001</v>
      </c>
      <c r="E754" s="2">
        <v>0</v>
      </c>
    </row>
    <row r="755" spans="1:5" x14ac:dyDescent="0.25">
      <c r="A755" s="1">
        <v>28</v>
      </c>
      <c r="B755" s="1">
        <v>30307207</v>
      </c>
      <c r="C755" s="1" t="s">
        <v>246</v>
      </c>
      <c r="D755" s="2">
        <v>1427.9102499999999</v>
      </c>
      <c r="E755" s="2">
        <v>0</v>
      </c>
    </row>
    <row r="756" spans="1:5" x14ac:dyDescent="0.25">
      <c r="A756" s="1">
        <v>26</v>
      </c>
      <c r="B756" s="1">
        <v>3359753</v>
      </c>
      <c r="C756" s="1" t="s">
        <v>780</v>
      </c>
      <c r="D756" s="2">
        <v>1426.3739800000001</v>
      </c>
      <c r="E756" s="2">
        <v>0</v>
      </c>
    </row>
    <row r="757" spans="1:5" x14ac:dyDescent="0.25">
      <c r="A757" s="1">
        <v>6</v>
      </c>
      <c r="B757" s="1">
        <v>42196912</v>
      </c>
      <c r="C757" s="1" t="s">
        <v>759</v>
      </c>
      <c r="D757" s="2">
        <v>1425.5380400000001</v>
      </c>
      <c r="E757" s="2">
        <v>0</v>
      </c>
    </row>
    <row r="758" spans="1:5" x14ac:dyDescent="0.25">
      <c r="A758" s="1">
        <v>26</v>
      </c>
      <c r="B758" s="1">
        <v>5486763</v>
      </c>
      <c r="C758" s="1" t="s">
        <v>352</v>
      </c>
      <c r="D758" s="2">
        <v>1424.02</v>
      </c>
      <c r="E758" s="2">
        <v>0</v>
      </c>
    </row>
    <row r="759" spans="1:5" x14ac:dyDescent="0.25">
      <c r="A759" s="1">
        <v>26</v>
      </c>
      <c r="B759" s="1">
        <v>39018350</v>
      </c>
      <c r="C759" s="1" t="s">
        <v>293</v>
      </c>
      <c r="D759" s="2">
        <v>1422.72975</v>
      </c>
      <c r="E759" s="2">
        <v>0</v>
      </c>
    </row>
    <row r="760" spans="1:5" x14ac:dyDescent="0.25">
      <c r="A760" s="1">
        <v>5</v>
      </c>
      <c r="B760" s="1">
        <v>40134325</v>
      </c>
      <c r="C760" s="1" t="s">
        <v>1095</v>
      </c>
      <c r="D760" s="2">
        <v>1420.6814400000001</v>
      </c>
      <c r="E760" s="2">
        <v>0</v>
      </c>
    </row>
    <row r="761" spans="1:5" x14ac:dyDescent="0.25">
      <c r="A761" s="1">
        <v>2</v>
      </c>
      <c r="B761" s="1">
        <v>42643592</v>
      </c>
      <c r="C761" s="1" t="s">
        <v>1152</v>
      </c>
      <c r="D761" s="2">
        <v>1420.384</v>
      </c>
      <c r="E761" s="2">
        <v>0</v>
      </c>
    </row>
    <row r="762" spans="1:5" x14ac:dyDescent="0.25">
      <c r="A762" s="1">
        <v>8</v>
      </c>
      <c r="B762" s="1">
        <v>32185257</v>
      </c>
      <c r="C762" s="1" t="s">
        <v>695</v>
      </c>
      <c r="D762" s="2">
        <v>1417.8325400000001</v>
      </c>
      <c r="E762" s="2">
        <v>0</v>
      </c>
    </row>
    <row r="763" spans="1:5" x14ac:dyDescent="0.25">
      <c r="A763" s="1">
        <v>20</v>
      </c>
      <c r="B763" s="1">
        <v>36419123</v>
      </c>
      <c r="C763" s="1" t="s">
        <v>1244</v>
      </c>
      <c r="D763" s="2">
        <v>1412.4204</v>
      </c>
      <c r="E763" s="2">
        <v>0</v>
      </c>
    </row>
    <row r="764" spans="1:5" x14ac:dyDescent="0.25">
      <c r="A764" s="1">
        <v>28</v>
      </c>
      <c r="B764" s="1">
        <v>445937</v>
      </c>
      <c r="C764" s="1" t="s">
        <v>900</v>
      </c>
      <c r="D764" s="2">
        <v>1411.8493999999998</v>
      </c>
      <c r="E764" s="2">
        <v>0</v>
      </c>
    </row>
    <row r="765" spans="1:5" x14ac:dyDescent="0.25">
      <c r="A765" s="1">
        <v>25</v>
      </c>
      <c r="B765" s="1">
        <v>42170852</v>
      </c>
      <c r="C765" s="1" t="s">
        <v>730</v>
      </c>
      <c r="D765" s="2">
        <v>1405.1766600000001</v>
      </c>
      <c r="E765" s="2">
        <v>0</v>
      </c>
    </row>
    <row r="766" spans="1:5" x14ac:dyDescent="0.25">
      <c r="A766" s="1">
        <v>28</v>
      </c>
      <c r="B766" s="1">
        <v>5418342</v>
      </c>
      <c r="C766" s="1" t="s">
        <v>1079</v>
      </c>
      <c r="D766" s="2">
        <v>1404.72</v>
      </c>
      <c r="E766" s="2">
        <v>0</v>
      </c>
    </row>
    <row r="767" spans="1:5" x14ac:dyDescent="0.25">
      <c r="A767" s="1">
        <v>26</v>
      </c>
      <c r="B767" s="1">
        <v>1993931</v>
      </c>
      <c r="C767" s="1" t="s">
        <v>840</v>
      </c>
      <c r="D767" s="2">
        <v>1400.9948300000001</v>
      </c>
      <c r="E767" s="2">
        <v>0</v>
      </c>
    </row>
    <row r="768" spans="1:5" x14ac:dyDescent="0.25">
      <c r="A768" s="1">
        <v>26</v>
      </c>
      <c r="B768" s="1">
        <v>5417590</v>
      </c>
      <c r="C768" s="1" t="s">
        <v>903</v>
      </c>
      <c r="D768" s="2">
        <v>1399.3028200000001</v>
      </c>
      <c r="E768" s="2">
        <v>0</v>
      </c>
    </row>
    <row r="769" spans="1:5" x14ac:dyDescent="0.25">
      <c r="A769" s="1">
        <v>12</v>
      </c>
      <c r="B769" s="1">
        <v>25356637</v>
      </c>
      <c r="C769" s="1" t="s">
        <v>904</v>
      </c>
      <c r="D769" s="2">
        <v>1398.2372399999999</v>
      </c>
      <c r="E769" s="2">
        <v>0</v>
      </c>
    </row>
    <row r="770" spans="1:5" x14ac:dyDescent="0.25">
      <c r="A770" s="1">
        <v>4</v>
      </c>
      <c r="B770" s="1">
        <v>33050404</v>
      </c>
      <c r="C770" s="1" t="s">
        <v>807</v>
      </c>
      <c r="D770" s="2">
        <v>1397.6666700000001</v>
      </c>
      <c r="E770" s="2">
        <v>0</v>
      </c>
    </row>
    <row r="771" spans="1:5" ht="25.5" x14ac:dyDescent="0.25">
      <c r="A771" s="1">
        <v>10</v>
      </c>
      <c r="B771" s="1">
        <v>40302522</v>
      </c>
      <c r="C771" s="1" t="s">
        <v>254</v>
      </c>
      <c r="D771" s="2">
        <v>1397.4030599999999</v>
      </c>
      <c r="E771" s="2">
        <v>0</v>
      </c>
    </row>
    <row r="772" spans="1:5" x14ac:dyDescent="0.25">
      <c r="A772" s="1">
        <v>26</v>
      </c>
      <c r="B772" s="1">
        <v>42283711</v>
      </c>
      <c r="C772" s="1" t="s">
        <v>677</v>
      </c>
      <c r="D772" s="2">
        <v>1397.1089299999999</v>
      </c>
      <c r="E772" s="2">
        <v>0</v>
      </c>
    </row>
    <row r="773" spans="1:5" x14ac:dyDescent="0.25">
      <c r="A773" s="1">
        <v>26</v>
      </c>
      <c r="B773" s="1">
        <v>41271176</v>
      </c>
      <c r="C773" s="1" t="s">
        <v>327</v>
      </c>
      <c r="D773" s="2">
        <v>1393.51207</v>
      </c>
      <c r="E773" s="2">
        <v>0</v>
      </c>
    </row>
    <row r="774" spans="1:5" x14ac:dyDescent="0.25">
      <c r="A774" s="1">
        <v>4</v>
      </c>
      <c r="B774" s="1">
        <v>30394678</v>
      </c>
      <c r="C774" s="1" t="s">
        <v>523</v>
      </c>
      <c r="D774" s="2">
        <v>1392.4434799999999</v>
      </c>
      <c r="E774" s="2">
        <v>0</v>
      </c>
    </row>
    <row r="775" spans="1:5" x14ac:dyDescent="0.25">
      <c r="A775" s="1">
        <v>26</v>
      </c>
      <c r="B775" s="1">
        <v>40427580</v>
      </c>
      <c r="C775" s="1" t="s">
        <v>1151</v>
      </c>
      <c r="D775" s="2">
        <v>1387.6271200000001</v>
      </c>
      <c r="E775" s="2">
        <v>0</v>
      </c>
    </row>
    <row r="776" spans="1:5" x14ac:dyDescent="0.25">
      <c r="A776" s="1">
        <v>26</v>
      </c>
      <c r="B776" s="1">
        <v>38389007</v>
      </c>
      <c r="C776" s="1" t="s">
        <v>744</v>
      </c>
      <c r="D776" s="2">
        <v>1383.2435800000001</v>
      </c>
      <c r="E776" s="2">
        <v>0</v>
      </c>
    </row>
    <row r="777" spans="1:5" ht="25.5" x14ac:dyDescent="0.25">
      <c r="A777" s="1">
        <v>4</v>
      </c>
      <c r="B777" s="1">
        <v>40506232</v>
      </c>
      <c r="C777" s="1" t="s">
        <v>640</v>
      </c>
      <c r="D777" s="2">
        <v>1383.019</v>
      </c>
      <c r="E777" s="2">
        <v>0</v>
      </c>
    </row>
    <row r="778" spans="1:5" x14ac:dyDescent="0.25">
      <c r="A778" s="1">
        <v>28</v>
      </c>
      <c r="B778" s="1">
        <v>38727770</v>
      </c>
      <c r="C778" s="1" t="s">
        <v>1452</v>
      </c>
      <c r="D778" s="2">
        <v>1380.90869</v>
      </c>
      <c r="E778" s="2">
        <v>0</v>
      </c>
    </row>
    <row r="779" spans="1:5" x14ac:dyDescent="0.25">
      <c r="A779" s="1">
        <v>20</v>
      </c>
      <c r="B779" s="1">
        <v>32868719</v>
      </c>
      <c r="C779" s="1" t="s">
        <v>1083</v>
      </c>
      <c r="D779" s="2">
        <v>1376.8506200000002</v>
      </c>
      <c r="E779" s="2">
        <v>0</v>
      </c>
    </row>
    <row r="780" spans="1:5" x14ac:dyDescent="0.25">
      <c r="A780" s="1">
        <v>26</v>
      </c>
      <c r="B780" s="1">
        <v>39785503</v>
      </c>
      <c r="C780" s="1" t="s">
        <v>777</v>
      </c>
      <c r="D780" s="2">
        <v>1376.5671499999999</v>
      </c>
      <c r="E780" s="2">
        <v>0</v>
      </c>
    </row>
    <row r="781" spans="1:5" x14ac:dyDescent="0.25">
      <c r="A781" s="1">
        <v>26</v>
      </c>
      <c r="B781" s="1">
        <v>40008157</v>
      </c>
      <c r="C781" s="1" t="s">
        <v>499</v>
      </c>
      <c r="D781" s="2">
        <v>1373.84602</v>
      </c>
      <c r="E781" s="2">
        <v>0</v>
      </c>
    </row>
    <row r="782" spans="1:5" x14ac:dyDescent="0.25">
      <c r="A782" s="1">
        <v>9</v>
      </c>
      <c r="B782" s="1">
        <v>42646290</v>
      </c>
      <c r="C782" s="1" t="s">
        <v>536</v>
      </c>
      <c r="D782" s="2">
        <v>1369.98722</v>
      </c>
      <c r="E782" s="2">
        <v>0</v>
      </c>
    </row>
    <row r="783" spans="1:5" x14ac:dyDescent="0.25">
      <c r="A783" s="1">
        <v>26</v>
      </c>
      <c r="B783" s="1">
        <v>39424466</v>
      </c>
      <c r="C783" s="1" t="s">
        <v>323</v>
      </c>
      <c r="D783" s="2">
        <v>1365.52223</v>
      </c>
      <c r="E783" s="2">
        <v>0</v>
      </c>
    </row>
    <row r="784" spans="1:5" x14ac:dyDescent="0.25">
      <c r="A784" s="1">
        <v>26</v>
      </c>
      <c r="B784" s="1">
        <v>36100693</v>
      </c>
      <c r="C784" s="1" t="s">
        <v>872</v>
      </c>
      <c r="D784" s="2">
        <v>1360.299</v>
      </c>
      <c r="E784" s="2">
        <v>0</v>
      </c>
    </row>
    <row r="785" spans="1:5" x14ac:dyDescent="0.25">
      <c r="A785" s="1">
        <v>4</v>
      </c>
      <c r="B785" s="1">
        <v>41753004</v>
      </c>
      <c r="C785" s="1" t="s">
        <v>532</v>
      </c>
      <c r="D785" s="2">
        <v>1355.5</v>
      </c>
      <c r="E785" s="2">
        <v>0</v>
      </c>
    </row>
    <row r="786" spans="1:5" x14ac:dyDescent="0.25">
      <c r="A786" s="1">
        <v>28</v>
      </c>
      <c r="B786" s="1">
        <v>480247</v>
      </c>
      <c r="C786" s="1" t="s">
        <v>160</v>
      </c>
      <c r="D786" s="2">
        <v>1353.8697099999999</v>
      </c>
      <c r="E786" s="2">
        <v>0</v>
      </c>
    </row>
    <row r="787" spans="1:5" x14ac:dyDescent="0.25">
      <c r="A787" s="1">
        <v>4</v>
      </c>
      <c r="B787" s="1">
        <v>40065770</v>
      </c>
      <c r="C787" s="1" t="s">
        <v>518</v>
      </c>
      <c r="D787" s="2">
        <v>1353.2856299999999</v>
      </c>
      <c r="E787" s="2">
        <v>0</v>
      </c>
    </row>
    <row r="788" spans="1:5" x14ac:dyDescent="0.25">
      <c r="A788" s="1">
        <v>5</v>
      </c>
      <c r="B788" s="1">
        <v>41086629</v>
      </c>
      <c r="C788" s="1" t="s">
        <v>404</v>
      </c>
      <c r="D788" s="2">
        <v>1349.9210700000001</v>
      </c>
      <c r="E788" s="2">
        <v>0</v>
      </c>
    </row>
    <row r="789" spans="1:5" x14ac:dyDescent="0.25">
      <c r="A789" s="1">
        <v>28</v>
      </c>
      <c r="B789" s="1">
        <v>38948033</v>
      </c>
      <c r="C789" s="1" t="s">
        <v>400</v>
      </c>
      <c r="D789" s="2">
        <v>1346.2545</v>
      </c>
      <c r="E789" s="2">
        <v>0</v>
      </c>
    </row>
    <row r="790" spans="1:5" x14ac:dyDescent="0.25">
      <c r="A790" s="1">
        <v>5</v>
      </c>
      <c r="B790" s="1">
        <v>38874644</v>
      </c>
      <c r="C790" s="1" t="s">
        <v>1069</v>
      </c>
      <c r="D790" s="2">
        <v>1339.4880000000001</v>
      </c>
      <c r="E790" s="2">
        <v>0</v>
      </c>
    </row>
    <row r="791" spans="1:5" x14ac:dyDescent="0.25">
      <c r="A791" s="1">
        <v>4</v>
      </c>
      <c r="B791" s="1">
        <v>32949090</v>
      </c>
      <c r="C791" s="1" t="s">
        <v>171</v>
      </c>
      <c r="D791" s="2">
        <v>1338.97866</v>
      </c>
      <c r="E791" s="2">
        <v>0</v>
      </c>
    </row>
    <row r="792" spans="1:5" x14ac:dyDescent="0.25">
      <c r="A792" s="1">
        <v>26</v>
      </c>
      <c r="B792" s="1">
        <v>41417809</v>
      </c>
      <c r="C792" s="1" t="s">
        <v>641</v>
      </c>
      <c r="D792" s="2">
        <v>1338.9127599999999</v>
      </c>
      <c r="E792" s="2">
        <v>1338.9127599999999</v>
      </c>
    </row>
    <row r="793" spans="1:5" x14ac:dyDescent="0.25">
      <c r="A793" s="1">
        <v>26</v>
      </c>
      <c r="B793" s="1">
        <v>37922293</v>
      </c>
      <c r="C793" s="1" t="s">
        <v>522</v>
      </c>
      <c r="D793" s="2">
        <v>1333.53898</v>
      </c>
      <c r="E793" s="2">
        <v>0</v>
      </c>
    </row>
    <row r="794" spans="1:5" x14ac:dyDescent="0.25">
      <c r="A794" s="1">
        <v>10</v>
      </c>
      <c r="B794" s="1">
        <v>39810010</v>
      </c>
      <c r="C794" s="1" t="s">
        <v>971</v>
      </c>
      <c r="D794" s="2">
        <v>1333.5279699999999</v>
      </c>
      <c r="E794" s="2">
        <v>0</v>
      </c>
    </row>
    <row r="795" spans="1:5" x14ac:dyDescent="0.25">
      <c r="A795" s="1">
        <v>20</v>
      </c>
      <c r="B795" s="1">
        <v>41471274</v>
      </c>
      <c r="C795" s="1" t="s">
        <v>905</v>
      </c>
      <c r="D795" s="2">
        <v>1333.2360900000001</v>
      </c>
      <c r="E795" s="2">
        <v>0</v>
      </c>
    </row>
    <row r="796" spans="1:5" x14ac:dyDescent="0.25">
      <c r="A796" s="1">
        <v>26</v>
      </c>
      <c r="B796" s="1">
        <v>41078225</v>
      </c>
      <c r="C796" s="1" t="s">
        <v>1127</v>
      </c>
      <c r="D796" s="2">
        <v>1331.3373999999999</v>
      </c>
      <c r="E796" s="2">
        <v>0</v>
      </c>
    </row>
    <row r="797" spans="1:5" x14ac:dyDescent="0.25">
      <c r="A797" s="1">
        <v>5</v>
      </c>
      <c r="B797" s="1">
        <v>39376795</v>
      </c>
      <c r="C797" s="1" t="s">
        <v>651</v>
      </c>
      <c r="D797" s="2">
        <v>1329.7752800000001</v>
      </c>
      <c r="E797" s="2">
        <v>0</v>
      </c>
    </row>
    <row r="798" spans="1:5" x14ac:dyDescent="0.25">
      <c r="A798" s="1">
        <v>11</v>
      </c>
      <c r="B798" s="1">
        <v>34201283</v>
      </c>
      <c r="C798" s="1" t="s">
        <v>1163</v>
      </c>
      <c r="D798" s="2">
        <v>1329.7704000000001</v>
      </c>
      <c r="E798" s="2">
        <v>0</v>
      </c>
    </row>
    <row r="799" spans="1:5" x14ac:dyDescent="0.25">
      <c r="A799" s="1">
        <v>26</v>
      </c>
      <c r="B799" s="1">
        <v>42388643</v>
      </c>
      <c r="C799" s="1" t="s">
        <v>399</v>
      </c>
      <c r="D799" s="2">
        <v>1328.37294</v>
      </c>
      <c r="E799" s="2">
        <v>0</v>
      </c>
    </row>
    <row r="800" spans="1:5" x14ac:dyDescent="0.25">
      <c r="A800" s="1">
        <v>26</v>
      </c>
      <c r="B800" s="1">
        <v>38080119</v>
      </c>
      <c r="C800" s="1" t="s">
        <v>119</v>
      </c>
      <c r="D800" s="2">
        <v>1328.31131</v>
      </c>
      <c r="E800" s="2">
        <v>0</v>
      </c>
    </row>
    <row r="801" spans="1:5" x14ac:dyDescent="0.25">
      <c r="A801" s="1">
        <v>10</v>
      </c>
      <c r="B801" s="1">
        <v>33748204</v>
      </c>
      <c r="C801" s="1" t="s">
        <v>989</v>
      </c>
      <c r="D801" s="2">
        <v>1326.8803700000003</v>
      </c>
      <c r="E801" s="2">
        <v>0</v>
      </c>
    </row>
    <row r="802" spans="1:5" x14ac:dyDescent="0.25">
      <c r="A802" s="1">
        <v>26</v>
      </c>
      <c r="B802" s="1">
        <v>42034393</v>
      </c>
      <c r="C802" s="1" t="s">
        <v>599</v>
      </c>
      <c r="D802" s="2">
        <v>1325.4146599999999</v>
      </c>
      <c r="E802" s="2">
        <v>0</v>
      </c>
    </row>
    <row r="803" spans="1:5" x14ac:dyDescent="0.25">
      <c r="A803" s="1">
        <v>26</v>
      </c>
      <c r="B803" s="1">
        <v>35918945</v>
      </c>
      <c r="C803" s="1" t="s">
        <v>1063</v>
      </c>
      <c r="D803" s="2">
        <v>1323.99999</v>
      </c>
      <c r="E803" s="2">
        <v>0</v>
      </c>
    </row>
    <row r="804" spans="1:5" x14ac:dyDescent="0.25">
      <c r="A804" s="1">
        <v>20</v>
      </c>
      <c r="B804" s="1">
        <v>33066880</v>
      </c>
      <c r="C804" s="1" t="s">
        <v>1339</v>
      </c>
      <c r="D804" s="2">
        <v>1323.4351000000001</v>
      </c>
      <c r="E804" s="2">
        <v>0</v>
      </c>
    </row>
    <row r="805" spans="1:5" x14ac:dyDescent="0.25">
      <c r="A805" s="1">
        <v>26</v>
      </c>
      <c r="B805" s="1">
        <v>38346870</v>
      </c>
      <c r="C805" s="1" t="s">
        <v>1386</v>
      </c>
      <c r="D805" s="2">
        <v>1320.8333300000002</v>
      </c>
      <c r="E805" s="2">
        <v>0</v>
      </c>
    </row>
    <row r="806" spans="1:5" x14ac:dyDescent="0.25">
      <c r="A806" s="1">
        <v>9</v>
      </c>
      <c r="B806" s="1">
        <v>39314325</v>
      </c>
      <c r="C806" s="1" t="s">
        <v>688</v>
      </c>
      <c r="D806" s="2">
        <v>1319.78602</v>
      </c>
      <c r="E806" s="2">
        <v>0</v>
      </c>
    </row>
    <row r="807" spans="1:5" x14ac:dyDescent="0.25">
      <c r="A807" s="1">
        <v>12</v>
      </c>
      <c r="B807" s="1">
        <v>34672524</v>
      </c>
      <c r="C807" s="1" t="s">
        <v>451</v>
      </c>
      <c r="D807" s="2">
        <v>1319.0121000000001</v>
      </c>
      <c r="E807" s="2">
        <v>0</v>
      </c>
    </row>
    <row r="808" spans="1:5" x14ac:dyDescent="0.25">
      <c r="A808" s="1">
        <v>15</v>
      </c>
      <c r="B808" s="1">
        <v>41852987</v>
      </c>
      <c r="C808" s="1" t="s">
        <v>1268</v>
      </c>
      <c r="D808" s="2">
        <v>1318.34871</v>
      </c>
      <c r="E808" s="2">
        <v>0</v>
      </c>
    </row>
    <row r="809" spans="1:5" x14ac:dyDescent="0.25">
      <c r="A809" s="1">
        <v>26</v>
      </c>
      <c r="B809" s="1">
        <v>39286780</v>
      </c>
      <c r="C809" s="1" t="s">
        <v>149</v>
      </c>
      <c r="D809" s="2">
        <v>1309.48684</v>
      </c>
      <c r="E809" s="2">
        <v>0</v>
      </c>
    </row>
    <row r="810" spans="1:5" x14ac:dyDescent="0.25">
      <c r="A810" s="1">
        <v>15</v>
      </c>
      <c r="B810" s="1">
        <v>35179778</v>
      </c>
      <c r="C810" s="1" t="s">
        <v>648</v>
      </c>
      <c r="D810" s="2">
        <v>1300.32889</v>
      </c>
      <c r="E810" s="2">
        <v>0</v>
      </c>
    </row>
    <row r="811" spans="1:5" x14ac:dyDescent="0.25">
      <c r="A811" s="1">
        <v>26</v>
      </c>
      <c r="B811" s="1">
        <v>38102116</v>
      </c>
      <c r="C811" s="1" t="s">
        <v>834</v>
      </c>
      <c r="D811" s="2">
        <v>1297.64355</v>
      </c>
      <c r="E811" s="2">
        <v>0</v>
      </c>
    </row>
    <row r="812" spans="1:5" x14ac:dyDescent="0.25">
      <c r="A812" s="1">
        <v>26</v>
      </c>
      <c r="B812" s="1">
        <v>31564367</v>
      </c>
      <c r="C812" s="1" t="s">
        <v>802</v>
      </c>
      <c r="D812" s="2">
        <v>1296.39336</v>
      </c>
      <c r="E812" s="2">
        <v>0</v>
      </c>
    </row>
    <row r="813" spans="1:5" ht="25.5" x14ac:dyDescent="0.25">
      <c r="A813" s="1">
        <v>28</v>
      </c>
      <c r="B813" s="1">
        <v>24594033</v>
      </c>
      <c r="C813" s="1" t="s">
        <v>1227</v>
      </c>
      <c r="D813" s="2">
        <v>1295.15688</v>
      </c>
      <c r="E813" s="2">
        <v>0</v>
      </c>
    </row>
    <row r="814" spans="1:5" x14ac:dyDescent="0.25">
      <c r="A814" s="1">
        <v>28</v>
      </c>
      <c r="B814" s="1">
        <v>481198</v>
      </c>
      <c r="C814" s="1" t="s">
        <v>965</v>
      </c>
      <c r="D814" s="2">
        <v>1291.6666500000001</v>
      </c>
      <c r="E814" s="2">
        <v>0</v>
      </c>
    </row>
    <row r="815" spans="1:5" x14ac:dyDescent="0.25">
      <c r="A815" s="1">
        <v>26</v>
      </c>
      <c r="B815" s="1">
        <v>40475346</v>
      </c>
      <c r="C815" s="1" t="s">
        <v>493</v>
      </c>
      <c r="D815" s="2">
        <v>1286.2442699999999</v>
      </c>
      <c r="E815" s="2">
        <v>553.95164999999997</v>
      </c>
    </row>
    <row r="816" spans="1:5" x14ac:dyDescent="0.25">
      <c r="A816" s="1">
        <v>26</v>
      </c>
      <c r="B816" s="1">
        <v>32708265</v>
      </c>
      <c r="C816" s="1" t="s">
        <v>474</v>
      </c>
      <c r="D816" s="2">
        <v>1278.11067</v>
      </c>
      <c r="E816" s="2">
        <v>0</v>
      </c>
    </row>
    <row r="817" spans="1:5" x14ac:dyDescent="0.25">
      <c r="A817" s="1">
        <v>26</v>
      </c>
      <c r="B817" s="1">
        <v>37316320</v>
      </c>
      <c r="C817" s="1" t="s">
        <v>1135</v>
      </c>
      <c r="D817" s="2">
        <v>1272.8456000000001</v>
      </c>
      <c r="E817" s="2">
        <v>636.42280000000005</v>
      </c>
    </row>
    <row r="818" spans="1:5" x14ac:dyDescent="0.25">
      <c r="A818" s="1">
        <v>5</v>
      </c>
      <c r="B818" s="1">
        <v>42461424</v>
      </c>
      <c r="C818" s="1" t="s">
        <v>1273</v>
      </c>
      <c r="D818" s="2">
        <v>1270.29684</v>
      </c>
      <c r="E818" s="2">
        <v>829.11505</v>
      </c>
    </row>
    <row r="819" spans="1:5" x14ac:dyDescent="0.25">
      <c r="A819" s="1">
        <v>26</v>
      </c>
      <c r="B819" s="1">
        <v>41261220</v>
      </c>
      <c r="C819" s="1" t="s">
        <v>1464</v>
      </c>
      <c r="D819" s="2">
        <v>1269.1260200000002</v>
      </c>
      <c r="E819" s="2">
        <v>685.79268000000002</v>
      </c>
    </row>
    <row r="820" spans="1:5" x14ac:dyDescent="0.25">
      <c r="A820" s="1">
        <v>4</v>
      </c>
      <c r="B820" s="1">
        <v>35458329</v>
      </c>
      <c r="C820" s="1" t="s">
        <v>446</v>
      </c>
      <c r="D820" s="2">
        <v>1266.9936299999999</v>
      </c>
      <c r="E820" s="2">
        <v>0</v>
      </c>
    </row>
    <row r="821" spans="1:5" x14ac:dyDescent="0.25">
      <c r="A821" s="1">
        <v>5</v>
      </c>
      <c r="B821" s="1">
        <v>37841356</v>
      </c>
      <c r="C821" s="1" t="s">
        <v>803</v>
      </c>
      <c r="D821" s="2">
        <v>1266.6666700000001</v>
      </c>
      <c r="E821" s="2">
        <v>0</v>
      </c>
    </row>
    <row r="822" spans="1:5" x14ac:dyDescent="0.25">
      <c r="A822" s="1">
        <v>28</v>
      </c>
      <c r="B822" s="1">
        <v>35713283</v>
      </c>
      <c r="C822" s="1" t="s">
        <v>184</v>
      </c>
      <c r="D822" s="2">
        <v>1261.4840199999999</v>
      </c>
      <c r="E822" s="2">
        <v>0</v>
      </c>
    </row>
    <row r="823" spans="1:5" x14ac:dyDescent="0.25">
      <c r="A823" s="1">
        <v>5</v>
      </c>
      <c r="B823" s="1">
        <v>42847412</v>
      </c>
      <c r="C823" s="1" t="s">
        <v>393</v>
      </c>
      <c r="D823" s="2">
        <v>1258</v>
      </c>
      <c r="E823" s="2">
        <v>0</v>
      </c>
    </row>
    <row r="824" spans="1:5" x14ac:dyDescent="0.25">
      <c r="A824" s="1">
        <v>10</v>
      </c>
      <c r="B824" s="1">
        <v>41842118</v>
      </c>
      <c r="C824" s="1" t="s">
        <v>519</v>
      </c>
      <c r="D824" s="2">
        <v>1254.8402000000001</v>
      </c>
      <c r="E824" s="2">
        <v>0</v>
      </c>
    </row>
    <row r="825" spans="1:5" x14ac:dyDescent="0.25">
      <c r="A825" s="1">
        <v>26</v>
      </c>
      <c r="B825" s="1">
        <v>35372802</v>
      </c>
      <c r="C825" s="1" t="s">
        <v>1239</v>
      </c>
      <c r="D825" s="2">
        <v>1252.9423300000001</v>
      </c>
      <c r="E825" s="2">
        <v>0</v>
      </c>
    </row>
    <row r="826" spans="1:5" x14ac:dyDescent="0.25">
      <c r="A826" s="1">
        <v>15</v>
      </c>
      <c r="B826" s="1">
        <v>42635864</v>
      </c>
      <c r="C826" s="1" t="s">
        <v>1343</v>
      </c>
      <c r="D826" s="2">
        <v>1252.56</v>
      </c>
      <c r="E826" s="2">
        <v>0</v>
      </c>
    </row>
    <row r="827" spans="1:5" x14ac:dyDescent="0.25">
      <c r="A827" s="1">
        <v>26</v>
      </c>
      <c r="B827" s="1">
        <v>41806286</v>
      </c>
      <c r="C827" s="1" t="s">
        <v>715</v>
      </c>
      <c r="D827" s="2">
        <v>1245.00001</v>
      </c>
      <c r="E827" s="2">
        <v>0</v>
      </c>
    </row>
    <row r="828" spans="1:5" x14ac:dyDescent="0.25">
      <c r="A828" s="1">
        <v>28</v>
      </c>
      <c r="B828" s="1">
        <v>30830662</v>
      </c>
      <c r="C828" s="1" t="s">
        <v>1076</v>
      </c>
      <c r="D828" s="2">
        <v>1242.7350999999999</v>
      </c>
      <c r="E828" s="2">
        <v>0</v>
      </c>
    </row>
    <row r="829" spans="1:5" x14ac:dyDescent="0.25">
      <c r="A829" s="1">
        <v>26</v>
      </c>
      <c r="B829" s="1">
        <v>39996917</v>
      </c>
      <c r="C829" s="1" t="s">
        <v>943</v>
      </c>
      <c r="D829" s="2">
        <v>1241.66668</v>
      </c>
      <c r="E829" s="2">
        <v>0</v>
      </c>
    </row>
    <row r="830" spans="1:5" ht="25.5" x14ac:dyDescent="0.25">
      <c r="A830" s="1">
        <v>5</v>
      </c>
      <c r="B830" s="1">
        <v>30952583</v>
      </c>
      <c r="C830" s="1" t="s">
        <v>331</v>
      </c>
      <c r="D830" s="2">
        <v>1240.6587</v>
      </c>
      <c r="E830" s="2">
        <v>0</v>
      </c>
    </row>
    <row r="831" spans="1:5" x14ac:dyDescent="0.25">
      <c r="A831" s="1">
        <v>26</v>
      </c>
      <c r="B831" s="1">
        <v>2011953</v>
      </c>
      <c r="C831" s="1" t="s">
        <v>1201</v>
      </c>
      <c r="D831" s="2">
        <v>1238.5999999999999</v>
      </c>
      <c r="E831" s="2">
        <v>0</v>
      </c>
    </row>
    <row r="832" spans="1:5" x14ac:dyDescent="0.25">
      <c r="A832" s="1">
        <v>28</v>
      </c>
      <c r="B832" s="1">
        <v>34863309</v>
      </c>
      <c r="C832" s="1" t="s">
        <v>906</v>
      </c>
      <c r="D832" s="2">
        <v>1237.2750000000001</v>
      </c>
      <c r="E832" s="2">
        <v>0</v>
      </c>
    </row>
    <row r="833" spans="1:5" x14ac:dyDescent="0.25">
      <c r="A833" s="1">
        <v>25</v>
      </c>
      <c r="B833" s="1">
        <v>39041154</v>
      </c>
      <c r="C833" s="1" t="s">
        <v>716</v>
      </c>
      <c r="D833" s="2">
        <v>1235.2862</v>
      </c>
      <c r="E833" s="2">
        <v>0</v>
      </c>
    </row>
    <row r="834" spans="1:5" x14ac:dyDescent="0.25">
      <c r="A834" s="1">
        <v>4</v>
      </c>
      <c r="B834" s="1">
        <v>40088101</v>
      </c>
      <c r="C834" s="1" t="s">
        <v>676</v>
      </c>
      <c r="D834" s="2">
        <v>1233.3366699999999</v>
      </c>
      <c r="E834" s="2">
        <v>0</v>
      </c>
    </row>
    <row r="835" spans="1:5" x14ac:dyDescent="0.25">
      <c r="A835" s="1">
        <v>26</v>
      </c>
      <c r="B835" s="1">
        <v>38449563</v>
      </c>
      <c r="C835" s="1" t="s">
        <v>1203</v>
      </c>
      <c r="D835" s="2">
        <v>1229.8029799999999</v>
      </c>
      <c r="E835" s="2">
        <v>0</v>
      </c>
    </row>
    <row r="836" spans="1:5" x14ac:dyDescent="0.25">
      <c r="A836" s="1">
        <v>20</v>
      </c>
      <c r="B836" s="1">
        <v>34332879</v>
      </c>
      <c r="C836" s="1" t="s">
        <v>268</v>
      </c>
      <c r="D836" s="2">
        <v>1223.4749999999999</v>
      </c>
      <c r="E836" s="2">
        <v>0</v>
      </c>
    </row>
    <row r="837" spans="1:5" x14ac:dyDescent="0.25">
      <c r="A837" s="1">
        <v>19</v>
      </c>
      <c r="B837" s="1">
        <v>3369177</v>
      </c>
      <c r="C837" s="1" t="s">
        <v>1086</v>
      </c>
      <c r="D837" s="2">
        <v>1222.5117</v>
      </c>
      <c r="E837" s="2">
        <v>0</v>
      </c>
    </row>
    <row r="838" spans="1:5" x14ac:dyDescent="0.25">
      <c r="A838" s="1">
        <v>26</v>
      </c>
      <c r="B838" s="1">
        <v>40207890</v>
      </c>
      <c r="C838" s="1" t="s">
        <v>968</v>
      </c>
      <c r="D838" s="2">
        <v>1221.73768</v>
      </c>
      <c r="E838" s="2">
        <v>0</v>
      </c>
    </row>
    <row r="839" spans="1:5" x14ac:dyDescent="0.25">
      <c r="A839" s="1">
        <v>20</v>
      </c>
      <c r="B839" s="1">
        <v>38158090</v>
      </c>
      <c r="C839" s="1" t="s">
        <v>893</v>
      </c>
      <c r="D839" s="2">
        <v>1220.8048799999999</v>
      </c>
      <c r="E839" s="2">
        <v>0</v>
      </c>
    </row>
    <row r="840" spans="1:5" x14ac:dyDescent="0.25">
      <c r="A840" s="1">
        <v>20</v>
      </c>
      <c r="B840" s="1">
        <v>34073367</v>
      </c>
      <c r="C840" s="1" t="s">
        <v>700</v>
      </c>
      <c r="D840" s="2">
        <v>1220.6400100000001</v>
      </c>
      <c r="E840" s="2">
        <v>0</v>
      </c>
    </row>
    <row r="841" spans="1:5" x14ac:dyDescent="0.25">
      <c r="A841" s="1">
        <v>7</v>
      </c>
      <c r="B841" s="1">
        <v>39948659</v>
      </c>
      <c r="C841" s="1" t="s">
        <v>1146</v>
      </c>
      <c r="D841" s="2">
        <v>1220.27963</v>
      </c>
      <c r="E841" s="2">
        <v>0</v>
      </c>
    </row>
    <row r="842" spans="1:5" x14ac:dyDescent="0.25">
      <c r="A842" s="1">
        <v>10</v>
      </c>
      <c r="B842" s="1">
        <v>31367359</v>
      </c>
      <c r="C842" s="1" t="s">
        <v>450</v>
      </c>
      <c r="D842" s="2">
        <v>1219.58212</v>
      </c>
      <c r="E842" s="2">
        <v>0</v>
      </c>
    </row>
    <row r="843" spans="1:5" x14ac:dyDescent="0.25">
      <c r="A843" s="1">
        <v>20</v>
      </c>
      <c r="B843" s="1">
        <v>37431314</v>
      </c>
      <c r="C843" s="1" t="s">
        <v>1204</v>
      </c>
      <c r="D843" s="2">
        <v>1219.2373400000001</v>
      </c>
      <c r="E843" s="2">
        <v>0</v>
      </c>
    </row>
    <row r="844" spans="1:5" x14ac:dyDescent="0.25">
      <c r="A844" s="1">
        <v>4</v>
      </c>
      <c r="B844" s="1">
        <v>33808320</v>
      </c>
      <c r="C844" s="1" t="s">
        <v>207</v>
      </c>
      <c r="D844" s="2">
        <v>1217.6639</v>
      </c>
      <c r="E844" s="2">
        <v>0</v>
      </c>
    </row>
    <row r="845" spans="1:5" x14ac:dyDescent="0.25">
      <c r="A845" s="1">
        <v>10</v>
      </c>
      <c r="B845" s="1">
        <v>36432040</v>
      </c>
      <c r="C845" s="1" t="s">
        <v>1015</v>
      </c>
      <c r="D845" s="2">
        <v>1216.6666299999999</v>
      </c>
      <c r="E845" s="2">
        <v>0</v>
      </c>
    </row>
    <row r="846" spans="1:5" x14ac:dyDescent="0.25">
      <c r="A846" s="1">
        <v>10</v>
      </c>
      <c r="B846" s="1">
        <v>22202218</v>
      </c>
      <c r="C846" s="1" t="s">
        <v>1008</v>
      </c>
      <c r="D846" s="2">
        <v>1201.08914</v>
      </c>
      <c r="E846" s="2">
        <v>0</v>
      </c>
    </row>
    <row r="847" spans="1:5" x14ac:dyDescent="0.25">
      <c r="A847" s="1">
        <v>28</v>
      </c>
      <c r="B847" s="1">
        <v>34217047</v>
      </c>
      <c r="C847" s="1" t="s">
        <v>597</v>
      </c>
      <c r="D847" s="2">
        <v>1200.3659</v>
      </c>
      <c r="E847" s="2">
        <v>0</v>
      </c>
    </row>
    <row r="848" spans="1:5" x14ac:dyDescent="0.25">
      <c r="A848" s="1">
        <v>10</v>
      </c>
      <c r="B848" s="1">
        <v>41692188</v>
      </c>
      <c r="C848" s="1" t="s">
        <v>64</v>
      </c>
      <c r="D848" s="2">
        <v>1200</v>
      </c>
      <c r="E848" s="2">
        <v>0</v>
      </c>
    </row>
    <row r="849" spans="1:5" x14ac:dyDescent="0.25">
      <c r="A849" s="1">
        <v>20</v>
      </c>
      <c r="B849" s="1">
        <v>42479934</v>
      </c>
      <c r="C849" s="1" t="s">
        <v>1410</v>
      </c>
      <c r="D849" s="2">
        <v>1199.99854</v>
      </c>
      <c r="E849" s="2">
        <v>0</v>
      </c>
    </row>
    <row r="850" spans="1:5" x14ac:dyDescent="0.25">
      <c r="A850" s="1">
        <v>25</v>
      </c>
      <c r="B850" s="1">
        <v>35823120</v>
      </c>
      <c r="C850" s="1" t="s">
        <v>423</v>
      </c>
      <c r="D850" s="2">
        <v>1197.26666</v>
      </c>
      <c r="E850" s="2">
        <v>0</v>
      </c>
    </row>
    <row r="851" spans="1:5" x14ac:dyDescent="0.25">
      <c r="A851" s="1">
        <v>15</v>
      </c>
      <c r="B851" s="1">
        <v>22477547</v>
      </c>
      <c r="C851" s="1" t="s">
        <v>175</v>
      </c>
      <c r="D851" s="2">
        <v>1196.6944899999999</v>
      </c>
      <c r="E851" s="2">
        <v>0</v>
      </c>
    </row>
    <row r="852" spans="1:5" x14ac:dyDescent="0.25">
      <c r="A852" s="1">
        <v>21</v>
      </c>
      <c r="B852" s="1">
        <v>40901231</v>
      </c>
      <c r="C852" s="1" t="s">
        <v>814</v>
      </c>
      <c r="D852" s="2">
        <v>1195.6666700000001</v>
      </c>
      <c r="E852" s="2">
        <v>0</v>
      </c>
    </row>
    <row r="853" spans="1:5" x14ac:dyDescent="0.25">
      <c r="A853" s="1">
        <v>26</v>
      </c>
      <c r="B853" s="1">
        <v>31174467</v>
      </c>
      <c r="C853" s="1" t="s">
        <v>722</v>
      </c>
      <c r="D853" s="2">
        <v>1191.3614600000001</v>
      </c>
      <c r="E853" s="2">
        <v>0</v>
      </c>
    </row>
    <row r="854" spans="1:5" x14ac:dyDescent="0.25">
      <c r="A854" s="1">
        <v>28</v>
      </c>
      <c r="B854" s="1">
        <v>35704808</v>
      </c>
      <c r="C854" s="1" t="s">
        <v>495</v>
      </c>
      <c r="D854" s="2">
        <v>1190.58367</v>
      </c>
      <c r="E854" s="2">
        <v>0</v>
      </c>
    </row>
    <row r="855" spans="1:5" x14ac:dyDescent="0.25">
      <c r="A855" s="1">
        <v>28</v>
      </c>
      <c r="B855" s="1">
        <v>24316073</v>
      </c>
      <c r="C855" s="1" t="s">
        <v>607</v>
      </c>
      <c r="D855" s="2">
        <v>1190.38075</v>
      </c>
      <c r="E855" s="2">
        <v>0</v>
      </c>
    </row>
    <row r="856" spans="1:5" x14ac:dyDescent="0.25">
      <c r="A856" s="1">
        <v>8</v>
      </c>
      <c r="B856" s="1">
        <v>41074388</v>
      </c>
      <c r="C856" s="1" t="s">
        <v>1205</v>
      </c>
      <c r="D856" s="2">
        <v>1188.3579099999999</v>
      </c>
      <c r="E856" s="2">
        <v>0</v>
      </c>
    </row>
    <row r="857" spans="1:5" x14ac:dyDescent="0.25">
      <c r="A857" s="1">
        <v>4</v>
      </c>
      <c r="B857" s="1">
        <v>39527846</v>
      </c>
      <c r="C857" s="1" t="s">
        <v>1087</v>
      </c>
      <c r="D857" s="2">
        <v>1182.0033799999999</v>
      </c>
      <c r="E857" s="2">
        <v>0</v>
      </c>
    </row>
    <row r="858" spans="1:5" x14ac:dyDescent="0.25">
      <c r="A858" s="1">
        <v>10</v>
      </c>
      <c r="B858" s="1">
        <v>31619211</v>
      </c>
      <c r="C858" s="1" t="s">
        <v>1390</v>
      </c>
      <c r="D858" s="2">
        <v>1179.4441899999999</v>
      </c>
      <c r="E858" s="2">
        <v>0</v>
      </c>
    </row>
    <row r="859" spans="1:5" x14ac:dyDescent="0.25">
      <c r="A859" s="1">
        <v>5</v>
      </c>
      <c r="B859" s="1">
        <v>35957544</v>
      </c>
      <c r="C859" s="1" t="s">
        <v>516</v>
      </c>
      <c r="D859" s="2">
        <v>1178.3090000000002</v>
      </c>
      <c r="E859" s="2">
        <v>0</v>
      </c>
    </row>
    <row r="860" spans="1:5" x14ac:dyDescent="0.25">
      <c r="A860" s="1">
        <v>26</v>
      </c>
      <c r="B860" s="1">
        <v>41004808</v>
      </c>
      <c r="C860" s="1" t="s">
        <v>643</v>
      </c>
      <c r="D860" s="2">
        <v>1176.14885</v>
      </c>
      <c r="E860" s="2">
        <v>0</v>
      </c>
    </row>
    <row r="861" spans="1:5" x14ac:dyDescent="0.25">
      <c r="A861" s="1">
        <v>20</v>
      </c>
      <c r="B861" s="1">
        <v>31642413</v>
      </c>
      <c r="C861" s="1" t="s">
        <v>567</v>
      </c>
      <c r="D861" s="2">
        <v>1169.0719999999999</v>
      </c>
      <c r="E861" s="2">
        <v>0</v>
      </c>
    </row>
    <row r="862" spans="1:5" x14ac:dyDescent="0.25">
      <c r="A862" s="1">
        <v>26</v>
      </c>
      <c r="B862" s="1">
        <v>32251091</v>
      </c>
      <c r="C862" s="1" t="s">
        <v>409</v>
      </c>
      <c r="D862" s="2">
        <v>1169.0250000000001</v>
      </c>
      <c r="E862" s="2">
        <v>0</v>
      </c>
    </row>
    <row r="863" spans="1:5" x14ac:dyDescent="0.25">
      <c r="A863" s="1">
        <v>10</v>
      </c>
      <c r="B863" s="1">
        <v>3754165</v>
      </c>
      <c r="C863" s="1" t="s">
        <v>1391</v>
      </c>
      <c r="D863" s="2">
        <v>1159.44976</v>
      </c>
      <c r="E863" s="2">
        <v>0</v>
      </c>
    </row>
    <row r="864" spans="1:5" x14ac:dyDescent="0.25">
      <c r="A864" s="1">
        <v>16</v>
      </c>
      <c r="B864" s="1">
        <v>39291937</v>
      </c>
      <c r="C864" s="1" t="s">
        <v>191</v>
      </c>
      <c r="D864" s="2">
        <v>1153.0071399999999</v>
      </c>
      <c r="E864" s="2">
        <v>0</v>
      </c>
    </row>
    <row r="865" spans="1:5" x14ac:dyDescent="0.25">
      <c r="A865" s="1">
        <v>16</v>
      </c>
      <c r="B865" s="1">
        <v>3770201</v>
      </c>
      <c r="C865" s="1" t="s">
        <v>1333</v>
      </c>
      <c r="D865" s="2">
        <v>1150.3499999999999</v>
      </c>
      <c r="E865" s="2">
        <v>0</v>
      </c>
    </row>
    <row r="866" spans="1:5" x14ac:dyDescent="0.25">
      <c r="A866" s="1">
        <v>26</v>
      </c>
      <c r="B866" s="1">
        <v>39106022</v>
      </c>
      <c r="C866" s="1" t="s">
        <v>1276</v>
      </c>
      <c r="D866" s="2">
        <v>1147.98144</v>
      </c>
      <c r="E866" s="2">
        <v>0</v>
      </c>
    </row>
    <row r="867" spans="1:5" x14ac:dyDescent="0.25">
      <c r="A867" s="1">
        <v>26</v>
      </c>
      <c r="B867" s="1">
        <v>26199708</v>
      </c>
      <c r="C867" s="1" t="s">
        <v>1156</v>
      </c>
      <c r="D867" s="2">
        <v>1145.9927399999999</v>
      </c>
      <c r="E867" s="2">
        <v>0</v>
      </c>
    </row>
    <row r="868" spans="1:5" x14ac:dyDescent="0.25">
      <c r="A868" s="1">
        <v>26</v>
      </c>
      <c r="B868" s="1">
        <v>41900883</v>
      </c>
      <c r="C868" s="1" t="s">
        <v>622</v>
      </c>
      <c r="D868" s="2">
        <v>1141.4898899999998</v>
      </c>
      <c r="E868" s="2">
        <v>0</v>
      </c>
    </row>
    <row r="869" spans="1:5" x14ac:dyDescent="0.25">
      <c r="A869" s="1">
        <v>14</v>
      </c>
      <c r="B869" s="1">
        <v>34355917</v>
      </c>
      <c r="C869" s="1" t="s">
        <v>229</v>
      </c>
      <c r="D869" s="2">
        <v>1137.2535</v>
      </c>
      <c r="E869" s="2">
        <v>0</v>
      </c>
    </row>
    <row r="870" spans="1:5" x14ac:dyDescent="0.25">
      <c r="A870" s="1">
        <v>12</v>
      </c>
      <c r="B870" s="1">
        <v>131050</v>
      </c>
      <c r="C870" s="1" t="s">
        <v>1456</v>
      </c>
      <c r="D870" s="2">
        <v>1134.3346200000001</v>
      </c>
      <c r="E870" s="2">
        <v>0</v>
      </c>
    </row>
    <row r="871" spans="1:5" x14ac:dyDescent="0.25">
      <c r="A871" s="1">
        <v>19</v>
      </c>
      <c r="B871" s="1">
        <v>41589854</v>
      </c>
      <c r="C871" s="1" t="s">
        <v>511</v>
      </c>
      <c r="D871" s="2">
        <v>1125.58538</v>
      </c>
      <c r="E871" s="2">
        <v>0</v>
      </c>
    </row>
    <row r="872" spans="1:5" x14ac:dyDescent="0.25">
      <c r="A872" s="1">
        <v>4</v>
      </c>
      <c r="B872" s="1">
        <v>23079990</v>
      </c>
      <c r="C872" s="1" t="s">
        <v>760</v>
      </c>
      <c r="D872" s="2">
        <v>1123.92183</v>
      </c>
      <c r="E872" s="2">
        <v>0</v>
      </c>
    </row>
    <row r="873" spans="1:5" x14ac:dyDescent="0.25">
      <c r="A873" s="1">
        <v>5</v>
      </c>
      <c r="B873" s="1">
        <v>40865712</v>
      </c>
      <c r="C873" s="1" t="s">
        <v>1054</v>
      </c>
      <c r="D873" s="2">
        <v>1123.5619299999998</v>
      </c>
      <c r="E873" s="2">
        <v>0</v>
      </c>
    </row>
    <row r="874" spans="1:5" x14ac:dyDescent="0.25">
      <c r="A874" s="1">
        <v>4</v>
      </c>
      <c r="B874" s="1">
        <v>34701481</v>
      </c>
      <c r="C874" s="1" t="s">
        <v>1238</v>
      </c>
      <c r="D874" s="2">
        <v>1122.3520000000001</v>
      </c>
      <c r="E874" s="2">
        <v>0</v>
      </c>
    </row>
    <row r="875" spans="1:5" x14ac:dyDescent="0.25">
      <c r="A875" s="1">
        <v>26</v>
      </c>
      <c r="B875" s="1">
        <v>41356390</v>
      </c>
      <c r="C875" s="1" t="s">
        <v>1113</v>
      </c>
      <c r="D875" s="2">
        <v>1121.9747000000002</v>
      </c>
      <c r="E875" s="2">
        <v>0</v>
      </c>
    </row>
    <row r="876" spans="1:5" x14ac:dyDescent="0.25">
      <c r="A876" s="1">
        <v>26</v>
      </c>
      <c r="B876" s="1">
        <v>38050723</v>
      </c>
      <c r="C876" s="1" t="s">
        <v>1207</v>
      </c>
      <c r="D876" s="2">
        <v>1120.6589199999999</v>
      </c>
      <c r="E876" s="2">
        <v>0</v>
      </c>
    </row>
    <row r="877" spans="1:5" x14ac:dyDescent="0.25">
      <c r="A877" s="1">
        <v>26</v>
      </c>
      <c r="B877" s="1">
        <v>41649076</v>
      </c>
      <c r="C877" s="1" t="s">
        <v>592</v>
      </c>
      <c r="D877" s="2">
        <v>1120.6323600000001</v>
      </c>
      <c r="E877" s="2">
        <v>0</v>
      </c>
    </row>
    <row r="878" spans="1:5" x14ac:dyDescent="0.25">
      <c r="A878" s="1">
        <v>26</v>
      </c>
      <c r="B878" s="1">
        <v>32998017</v>
      </c>
      <c r="C878" s="1" t="s">
        <v>1037</v>
      </c>
      <c r="D878" s="2">
        <v>1116.3499999999999</v>
      </c>
      <c r="E878" s="2">
        <v>0</v>
      </c>
    </row>
    <row r="879" spans="1:5" x14ac:dyDescent="0.25">
      <c r="A879" s="1">
        <v>26</v>
      </c>
      <c r="B879" s="1">
        <v>30960717</v>
      </c>
      <c r="C879" s="1" t="s">
        <v>1038</v>
      </c>
      <c r="D879" s="2">
        <v>1116.33</v>
      </c>
      <c r="E879" s="2">
        <v>0</v>
      </c>
    </row>
    <row r="880" spans="1:5" x14ac:dyDescent="0.25">
      <c r="A880" s="1">
        <v>16</v>
      </c>
      <c r="B880" s="1">
        <v>35137937</v>
      </c>
      <c r="C880" s="1" t="s">
        <v>805</v>
      </c>
      <c r="D880" s="2">
        <v>1116.021</v>
      </c>
      <c r="E880" s="2">
        <v>0</v>
      </c>
    </row>
    <row r="881" spans="1:5" x14ac:dyDescent="0.25">
      <c r="A881" s="1">
        <v>13</v>
      </c>
      <c r="B881" s="1">
        <v>42303968</v>
      </c>
      <c r="C881" s="1" t="s">
        <v>689</v>
      </c>
      <c r="D881" s="2">
        <v>1107.5625500000001</v>
      </c>
      <c r="E881" s="2">
        <v>0</v>
      </c>
    </row>
    <row r="882" spans="1:5" x14ac:dyDescent="0.25">
      <c r="A882" s="1">
        <v>10</v>
      </c>
      <c r="B882" s="1">
        <v>38286596</v>
      </c>
      <c r="C882" s="1" t="s">
        <v>657</v>
      </c>
      <c r="D882" s="2">
        <v>1107.1666699999998</v>
      </c>
      <c r="E882" s="2">
        <v>0</v>
      </c>
    </row>
    <row r="883" spans="1:5" x14ac:dyDescent="0.25">
      <c r="A883" s="1">
        <v>4</v>
      </c>
      <c r="B883" s="1">
        <v>40704930</v>
      </c>
      <c r="C883" s="1" t="s">
        <v>252</v>
      </c>
      <c r="D883" s="2">
        <v>1105.1551899999999</v>
      </c>
      <c r="E883" s="2">
        <v>0</v>
      </c>
    </row>
    <row r="884" spans="1:5" x14ac:dyDescent="0.25">
      <c r="A884" s="1">
        <v>13</v>
      </c>
      <c r="B884" s="1">
        <v>30124567</v>
      </c>
      <c r="C884" s="1" t="s">
        <v>1125</v>
      </c>
      <c r="D884" s="2">
        <v>1103.0001200000002</v>
      </c>
      <c r="E884" s="2">
        <v>0</v>
      </c>
    </row>
    <row r="885" spans="1:5" x14ac:dyDescent="0.25">
      <c r="A885" s="1">
        <v>2</v>
      </c>
      <c r="B885" s="1">
        <v>41778296</v>
      </c>
      <c r="C885" s="1" t="s">
        <v>453</v>
      </c>
      <c r="D885" s="2">
        <v>1102.2746399999999</v>
      </c>
      <c r="E885" s="2">
        <v>0</v>
      </c>
    </row>
    <row r="886" spans="1:5" x14ac:dyDescent="0.25">
      <c r="A886" s="1">
        <v>14</v>
      </c>
      <c r="B886" s="1">
        <v>955006</v>
      </c>
      <c r="C886" s="1" t="s">
        <v>296</v>
      </c>
      <c r="D886" s="2">
        <v>1101.114</v>
      </c>
      <c r="E886" s="2">
        <v>0</v>
      </c>
    </row>
    <row r="887" spans="1:5" x14ac:dyDescent="0.25">
      <c r="A887" s="1">
        <v>26</v>
      </c>
      <c r="B887" s="1">
        <v>40823337</v>
      </c>
      <c r="C887" s="1" t="s">
        <v>1129</v>
      </c>
      <c r="D887" s="2">
        <v>1098.4791600000001</v>
      </c>
      <c r="E887" s="2">
        <v>0</v>
      </c>
    </row>
    <row r="888" spans="1:5" x14ac:dyDescent="0.25">
      <c r="A888" s="1">
        <v>11</v>
      </c>
      <c r="B888" s="1">
        <v>24152186</v>
      </c>
      <c r="C888" s="1" t="s">
        <v>1130</v>
      </c>
      <c r="D888" s="2">
        <v>1098.24244</v>
      </c>
      <c r="E888" s="2">
        <v>0</v>
      </c>
    </row>
    <row r="889" spans="1:5" x14ac:dyDescent="0.25">
      <c r="A889" s="1">
        <v>16</v>
      </c>
      <c r="B889" s="1">
        <v>34612093</v>
      </c>
      <c r="C889" s="1" t="s">
        <v>794</v>
      </c>
      <c r="D889" s="2">
        <v>1095.79106</v>
      </c>
      <c r="E889" s="2">
        <v>0</v>
      </c>
    </row>
    <row r="890" spans="1:5" x14ac:dyDescent="0.25">
      <c r="A890" s="1">
        <v>4</v>
      </c>
      <c r="B890" s="1">
        <v>38114069</v>
      </c>
      <c r="C890" s="1" t="s">
        <v>1089</v>
      </c>
      <c r="D890" s="2">
        <v>1085.6337100000001</v>
      </c>
      <c r="E890" s="2">
        <v>0</v>
      </c>
    </row>
    <row r="891" spans="1:5" x14ac:dyDescent="0.25">
      <c r="A891" s="1">
        <v>26</v>
      </c>
      <c r="B891" s="1">
        <v>40704328</v>
      </c>
      <c r="C891" s="1" t="s">
        <v>728</v>
      </c>
      <c r="D891" s="2">
        <v>1084.704</v>
      </c>
      <c r="E891" s="2">
        <v>0</v>
      </c>
    </row>
    <row r="892" spans="1:5" x14ac:dyDescent="0.25">
      <c r="A892" s="1">
        <v>26</v>
      </c>
      <c r="B892" s="1">
        <v>34049688</v>
      </c>
      <c r="C892" s="1" t="s">
        <v>1417</v>
      </c>
      <c r="D892" s="2">
        <v>1084.3828500000002</v>
      </c>
      <c r="E892" s="2">
        <v>0</v>
      </c>
    </row>
    <row r="893" spans="1:5" x14ac:dyDescent="0.25">
      <c r="A893" s="1">
        <v>9</v>
      </c>
      <c r="B893" s="1">
        <v>35661430</v>
      </c>
      <c r="C893" s="1" t="s">
        <v>857</v>
      </c>
      <c r="D893" s="2">
        <v>1083.3333300000002</v>
      </c>
      <c r="E893" s="2">
        <v>0</v>
      </c>
    </row>
    <row r="894" spans="1:5" ht="25.5" x14ac:dyDescent="0.25">
      <c r="A894" s="1">
        <v>26</v>
      </c>
      <c r="B894" s="1">
        <v>37101593</v>
      </c>
      <c r="C894" s="1" t="s">
        <v>988</v>
      </c>
      <c r="D894" s="2">
        <v>1083.3333300000002</v>
      </c>
      <c r="E894" s="2">
        <v>0</v>
      </c>
    </row>
    <row r="895" spans="1:5" x14ac:dyDescent="0.25">
      <c r="A895" s="1">
        <v>13</v>
      </c>
      <c r="B895" s="1">
        <v>41620841</v>
      </c>
      <c r="C895" s="1" t="s">
        <v>1365</v>
      </c>
      <c r="D895" s="2">
        <v>1083.3333300000002</v>
      </c>
      <c r="E895" s="2">
        <v>0</v>
      </c>
    </row>
    <row r="896" spans="1:5" x14ac:dyDescent="0.25">
      <c r="A896" s="1">
        <v>4</v>
      </c>
      <c r="B896" s="1">
        <v>32608829</v>
      </c>
      <c r="C896" s="1" t="s">
        <v>799</v>
      </c>
      <c r="D896" s="2">
        <v>1081.8754799999999</v>
      </c>
      <c r="E896" s="2">
        <v>0</v>
      </c>
    </row>
    <row r="897" spans="1:5" x14ac:dyDescent="0.25">
      <c r="A897" s="1">
        <v>15</v>
      </c>
      <c r="B897" s="1">
        <v>42854854</v>
      </c>
      <c r="C897" s="1" t="s">
        <v>613</v>
      </c>
      <c r="D897" s="2">
        <v>1081.4171200000001</v>
      </c>
      <c r="E897" s="2">
        <v>0</v>
      </c>
    </row>
    <row r="898" spans="1:5" x14ac:dyDescent="0.25">
      <c r="A898" s="1">
        <v>28</v>
      </c>
      <c r="B898" s="1">
        <v>31240623</v>
      </c>
      <c r="C898" s="1" t="s">
        <v>1078</v>
      </c>
      <c r="D898" s="2">
        <v>1079.42949</v>
      </c>
      <c r="E898" s="2">
        <v>0</v>
      </c>
    </row>
    <row r="899" spans="1:5" x14ac:dyDescent="0.25">
      <c r="A899" s="1">
        <v>28</v>
      </c>
      <c r="B899" s="1">
        <v>36017752</v>
      </c>
      <c r="C899" s="1" t="s">
        <v>972</v>
      </c>
      <c r="D899" s="2">
        <v>1078.99776</v>
      </c>
      <c r="E899" s="2">
        <v>0</v>
      </c>
    </row>
    <row r="900" spans="1:5" x14ac:dyDescent="0.25">
      <c r="A900" s="1">
        <v>15</v>
      </c>
      <c r="B900" s="1">
        <v>3328497</v>
      </c>
      <c r="C900" s="1" t="s">
        <v>1090</v>
      </c>
      <c r="D900" s="2">
        <v>1078.4659999999999</v>
      </c>
      <c r="E900" s="2">
        <v>0</v>
      </c>
    </row>
    <row r="901" spans="1:5" x14ac:dyDescent="0.25">
      <c r="A901" s="1">
        <v>20</v>
      </c>
      <c r="B901" s="1">
        <v>40169080</v>
      </c>
      <c r="C901" s="1" t="s">
        <v>1457</v>
      </c>
      <c r="D901" s="2">
        <v>1074.9611</v>
      </c>
      <c r="E901" s="2">
        <v>0</v>
      </c>
    </row>
    <row r="902" spans="1:5" x14ac:dyDescent="0.25">
      <c r="A902" s="1">
        <v>4</v>
      </c>
      <c r="B902" s="1">
        <v>39371603</v>
      </c>
      <c r="C902" s="1" t="s">
        <v>114</v>
      </c>
      <c r="D902" s="2">
        <v>1074.508</v>
      </c>
      <c r="E902" s="2">
        <v>0</v>
      </c>
    </row>
    <row r="903" spans="1:5" x14ac:dyDescent="0.25">
      <c r="A903" s="1">
        <v>15</v>
      </c>
      <c r="B903" s="1">
        <v>22471119</v>
      </c>
      <c r="C903" s="1" t="s">
        <v>636</v>
      </c>
      <c r="D903" s="2">
        <v>1071.3616399999999</v>
      </c>
      <c r="E903" s="2">
        <v>0</v>
      </c>
    </row>
    <row r="904" spans="1:5" ht="25.5" x14ac:dyDescent="0.25">
      <c r="A904" s="1">
        <v>10</v>
      </c>
      <c r="B904" s="1">
        <v>3755058</v>
      </c>
      <c r="C904" s="1" t="s">
        <v>1392</v>
      </c>
      <c r="D904" s="2">
        <v>1071.2091699999999</v>
      </c>
      <c r="E904" s="2">
        <v>0</v>
      </c>
    </row>
    <row r="905" spans="1:5" x14ac:dyDescent="0.25">
      <c r="A905" s="1">
        <v>16</v>
      </c>
      <c r="B905" s="1">
        <v>41372742</v>
      </c>
      <c r="C905" s="1" t="s">
        <v>483</v>
      </c>
      <c r="D905" s="2">
        <v>1068.62176</v>
      </c>
      <c r="E905" s="2">
        <v>0</v>
      </c>
    </row>
    <row r="906" spans="1:5" x14ac:dyDescent="0.25">
      <c r="A906" s="1">
        <v>15</v>
      </c>
      <c r="B906" s="1">
        <v>41568959</v>
      </c>
      <c r="C906" s="1" t="s">
        <v>435</v>
      </c>
      <c r="D906" s="2">
        <v>1066.66669</v>
      </c>
      <c r="E906" s="2">
        <v>0</v>
      </c>
    </row>
    <row r="907" spans="1:5" x14ac:dyDescent="0.25">
      <c r="A907" s="1">
        <v>26</v>
      </c>
      <c r="B907" s="1">
        <v>42495338</v>
      </c>
      <c r="C907" s="1" t="s">
        <v>1321</v>
      </c>
      <c r="D907" s="2">
        <v>1064.6945800000001</v>
      </c>
      <c r="E907" s="2">
        <v>322.34399999999999</v>
      </c>
    </row>
    <row r="908" spans="1:5" x14ac:dyDescent="0.25">
      <c r="A908" s="1">
        <v>26</v>
      </c>
      <c r="B908" s="1">
        <v>42530686</v>
      </c>
      <c r="C908" s="1" t="s">
        <v>1366</v>
      </c>
      <c r="D908" s="2">
        <v>1064.3348600000002</v>
      </c>
      <c r="E908" s="2">
        <v>0</v>
      </c>
    </row>
    <row r="909" spans="1:5" x14ac:dyDescent="0.25">
      <c r="A909" s="1">
        <v>20</v>
      </c>
      <c r="B909" s="1">
        <v>38385877</v>
      </c>
      <c r="C909" s="1" t="s">
        <v>1340</v>
      </c>
      <c r="D909" s="2">
        <v>1061.1091299999998</v>
      </c>
      <c r="E909" s="2">
        <v>0</v>
      </c>
    </row>
    <row r="910" spans="1:5" x14ac:dyDescent="0.25">
      <c r="A910" s="1">
        <v>8</v>
      </c>
      <c r="B910" s="1">
        <v>38191803</v>
      </c>
      <c r="C910" s="1" t="s">
        <v>955</v>
      </c>
      <c r="D910" s="2">
        <v>1058.6400000000001</v>
      </c>
      <c r="E910" s="2">
        <v>0</v>
      </c>
    </row>
    <row r="911" spans="1:5" x14ac:dyDescent="0.25">
      <c r="A911" s="1">
        <v>20</v>
      </c>
      <c r="B911" s="1">
        <v>36031709</v>
      </c>
      <c r="C911" s="1" t="s">
        <v>1033</v>
      </c>
      <c r="D911" s="2">
        <v>1055.6637499999999</v>
      </c>
      <c r="E911" s="2">
        <v>0</v>
      </c>
    </row>
    <row r="912" spans="1:5" x14ac:dyDescent="0.25">
      <c r="A912" s="1">
        <v>5</v>
      </c>
      <c r="B912" s="1">
        <v>30617606</v>
      </c>
      <c r="C912" s="1" t="s">
        <v>767</v>
      </c>
      <c r="D912" s="2">
        <v>1053.54856</v>
      </c>
      <c r="E912" s="2">
        <v>0</v>
      </c>
    </row>
    <row r="913" spans="1:5" x14ac:dyDescent="0.25">
      <c r="A913" s="1">
        <v>26</v>
      </c>
      <c r="B913" s="1">
        <v>41605535</v>
      </c>
      <c r="C913" s="1" t="s">
        <v>766</v>
      </c>
      <c r="D913" s="2">
        <v>1051.7436699999998</v>
      </c>
      <c r="E913" s="2">
        <v>0</v>
      </c>
    </row>
    <row r="914" spans="1:5" x14ac:dyDescent="0.25">
      <c r="A914" s="1">
        <v>26</v>
      </c>
      <c r="B914" s="1">
        <v>42654143</v>
      </c>
      <c r="C914" s="1" t="s">
        <v>669</v>
      </c>
      <c r="D914" s="2">
        <v>1050.0877399999999</v>
      </c>
      <c r="E914" s="2">
        <v>0</v>
      </c>
    </row>
    <row r="915" spans="1:5" x14ac:dyDescent="0.25">
      <c r="A915" s="1">
        <v>26</v>
      </c>
      <c r="B915" s="1">
        <v>37856713</v>
      </c>
      <c r="C915" s="1" t="s">
        <v>1185</v>
      </c>
      <c r="D915" s="2">
        <v>1048.4272700000001</v>
      </c>
      <c r="E915" s="2">
        <v>0</v>
      </c>
    </row>
    <row r="916" spans="1:5" x14ac:dyDescent="0.25">
      <c r="A916" s="1">
        <v>26</v>
      </c>
      <c r="B916" s="1">
        <v>41852710</v>
      </c>
      <c r="C916" s="1" t="s">
        <v>623</v>
      </c>
      <c r="D916" s="2">
        <v>1040.03343</v>
      </c>
      <c r="E916" s="2">
        <v>0</v>
      </c>
    </row>
    <row r="917" spans="1:5" x14ac:dyDescent="0.25">
      <c r="A917" s="1">
        <v>26</v>
      </c>
      <c r="B917" s="1">
        <v>31088085</v>
      </c>
      <c r="C917" s="1" t="s">
        <v>1228</v>
      </c>
      <c r="D917" s="2">
        <v>1038.13707</v>
      </c>
      <c r="E917" s="2">
        <v>0</v>
      </c>
    </row>
    <row r="918" spans="1:5" x14ac:dyDescent="0.25">
      <c r="A918" s="1">
        <v>16</v>
      </c>
      <c r="B918" s="1">
        <v>32081777</v>
      </c>
      <c r="C918" s="1" t="s">
        <v>1447</v>
      </c>
      <c r="D918" s="2">
        <v>1037.99065</v>
      </c>
      <c r="E918" s="2">
        <v>0</v>
      </c>
    </row>
    <row r="919" spans="1:5" x14ac:dyDescent="0.25">
      <c r="A919" s="1">
        <v>5</v>
      </c>
      <c r="B919" s="1">
        <v>191738</v>
      </c>
      <c r="C919" s="1" t="s">
        <v>223</v>
      </c>
      <c r="D919" s="2">
        <v>1034.3222000000001</v>
      </c>
      <c r="E919" s="2">
        <v>0</v>
      </c>
    </row>
    <row r="920" spans="1:5" x14ac:dyDescent="0.25">
      <c r="A920" s="1">
        <v>11</v>
      </c>
      <c r="B920" s="1">
        <v>38693066</v>
      </c>
      <c r="C920" s="1" t="s">
        <v>406</v>
      </c>
      <c r="D920" s="2">
        <v>1031.25</v>
      </c>
      <c r="E920" s="2">
        <v>0</v>
      </c>
    </row>
    <row r="921" spans="1:5" x14ac:dyDescent="0.25">
      <c r="A921" s="1">
        <v>25</v>
      </c>
      <c r="B921" s="1">
        <v>38314298</v>
      </c>
      <c r="C921" s="1" t="s">
        <v>1209</v>
      </c>
      <c r="D921" s="2">
        <v>1031.1110000000001</v>
      </c>
      <c r="E921" s="2">
        <v>0</v>
      </c>
    </row>
    <row r="922" spans="1:5" x14ac:dyDescent="0.25">
      <c r="A922" s="1">
        <v>26</v>
      </c>
      <c r="B922" s="1">
        <v>37119836</v>
      </c>
      <c r="C922" s="1" t="s">
        <v>513</v>
      </c>
      <c r="D922" s="2">
        <v>1029.8</v>
      </c>
      <c r="E922" s="2">
        <v>0</v>
      </c>
    </row>
    <row r="923" spans="1:5" x14ac:dyDescent="0.25">
      <c r="A923" s="1">
        <v>8</v>
      </c>
      <c r="B923" s="1">
        <v>37301471</v>
      </c>
      <c r="C923" s="1" t="s">
        <v>561</v>
      </c>
      <c r="D923" s="2">
        <v>1026.56</v>
      </c>
      <c r="E923" s="2">
        <v>0</v>
      </c>
    </row>
    <row r="924" spans="1:5" x14ac:dyDescent="0.25">
      <c r="A924" s="1">
        <v>26</v>
      </c>
      <c r="B924" s="1">
        <v>41265450</v>
      </c>
      <c r="C924" s="1" t="s">
        <v>1265</v>
      </c>
      <c r="D924" s="2">
        <v>1025.6764800000001</v>
      </c>
      <c r="E924" s="2">
        <v>0</v>
      </c>
    </row>
    <row r="925" spans="1:5" x14ac:dyDescent="0.25">
      <c r="A925" s="1">
        <v>28</v>
      </c>
      <c r="B925" s="1">
        <v>31902769</v>
      </c>
      <c r="C925" s="1" t="s">
        <v>878</v>
      </c>
      <c r="D925" s="2">
        <v>1023.36</v>
      </c>
      <c r="E925" s="2">
        <v>0</v>
      </c>
    </row>
    <row r="926" spans="1:5" x14ac:dyDescent="0.25">
      <c r="A926" s="1">
        <v>26</v>
      </c>
      <c r="B926" s="1">
        <v>8735882</v>
      </c>
      <c r="C926" s="1" t="s">
        <v>1071</v>
      </c>
      <c r="D926" s="2">
        <v>1020.89482</v>
      </c>
      <c r="E926" s="2">
        <v>0</v>
      </c>
    </row>
    <row r="927" spans="1:5" x14ac:dyDescent="0.25">
      <c r="A927" s="1">
        <v>20</v>
      </c>
      <c r="B927" s="1">
        <v>42923388</v>
      </c>
      <c r="C927" s="1" t="s">
        <v>1357</v>
      </c>
      <c r="D927" s="2">
        <v>1019.43781</v>
      </c>
      <c r="E927" s="2">
        <v>0</v>
      </c>
    </row>
    <row r="928" spans="1:5" x14ac:dyDescent="0.25">
      <c r="A928" s="1">
        <v>26</v>
      </c>
      <c r="B928" s="1">
        <v>36124300</v>
      </c>
      <c r="C928" s="1" t="s">
        <v>913</v>
      </c>
      <c r="D928" s="2">
        <v>1015.2171</v>
      </c>
      <c r="E928" s="2">
        <v>0</v>
      </c>
    </row>
    <row r="929" spans="1:5" x14ac:dyDescent="0.25">
      <c r="A929" s="1">
        <v>26</v>
      </c>
      <c r="B929" s="1">
        <v>41333478</v>
      </c>
      <c r="C929" s="1" t="s">
        <v>1277</v>
      </c>
      <c r="D929" s="2">
        <v>1014.68541</v>
      </c>
      <c r="E929" s="2">
        <v>0</v>
      </c>
    </row>
    <row r="930" spans="1:5" x14ac:dyDescent="0.25">
      <c r="A930" s="1">
        <v>26</v>
      </c>
      <c r="B930" s="1">
        <v>37533952</v>
      </c>
      <c r="C930" s="1" t="s">
        <v>1310</v>
      </c>
      <c r="D930" s="2">
        <v>1013.9184300000001</v>
      </c>
      <c r="E930" s="2">
        <v>0</v>
      </c>
    </row>
    <row r="931" spans="1:5" x14ac:dyDescent="0.25">
      <c r="A931" s="1">
        <v>28</v>
      </c>
      <c r="B931" s="1">
        <v>35919521</v>
      </c>
      <c r="C931" s="1" t="s">
        <v>1443</v>
      </c>
      <c r="D931" s="2">
        <v>1013.7098000000001</v>
      </c>
      <c r="E931" s="2">
        <v>0</v>
      </c>
    </row>
    <row r="932" spans="1:5" x14ac:dyDescent="0.25">
      <c r="A932" s="1">
        <v>19</v>
      </c>
      <c r="B932" s="1">
        <v>375065</v>
      </c>
      <c r="C932" s="1" t="s">
        <v>1368</v>
      </c>
      <c r="D932" s="2">
        <v>1012.5</v>
      </c>
      <c r="E932" s="2">
        <v>0</v>
      </c>
    </row>
    <row r="933" spans="1:5" x14ac:dyDescent="0.25">
      <c r="A933" s="1">
        <v>13</v>
      </c>
      <c r="B933" s="1">
        <v>33583465</v>
      </c>
      <c r="C933" s="1" t="s">
        <v>985</v>
      </c>
      <c r="D933" s="2">
        <v>1011.6666700000001</v>
      </c>
      <c r="E933" s="2">
        <v>0</v>
      </c>
    </row>
    <row r="934" spans="1:5" x14ac:dyDescent="0.25">
      <c r="A934" s="1">
        <v>16</v>
      </c>
      <c r="B934" s="1">
        <v>40771420</v>
      </c>
      <c r="C934" s="1" t="s">
        <v>976</v>
      </c>
      <c r="D934" s="2">
        <v>1010.453</v>
      </c>
      <c r="E934" s="2">
        <v>0</v>
      </c>
    </row>
    <row r="935" spans="1:5" x14ac:dyDescent="0.25">
      <c r="A935" s="1">
        <v>28</v>
      </c>
      <c r="B935" s="1">
        <v>23697280</v>
      </c>
      <c r="C935" s="1" t="s">
        <v>1092</v>
      </c>
      <c r="D935" s="2">
        <v>1009.32</v>
      </c>
      <c r="E935" s="2">
        <v>0</v>
      </c>
    </row>
    <row r="936" spans="1:5" x14ac:dyDescent="0.25">
      <c r="A936" s="1">
        <v>20</v>
      </c>
      <c r="B936" s="1">
        <v>956460</v>
      </c>
      <c r="C936" s="1" t="s">
        <v>847</v>
      </c>
      <c r="D936" s="2">
        <v>1008.2</v>
      </c>
      <c r="E936" s="2">
        <v>0</v>
      </c>
    </row>
    <row r="937" spans="1:5" x14ac:dyDescent="0.25">
      <c r="A937" s="1">
        <v>26</v>
      </c>
      <c r="B937" s="1">
        <v>30443831</v>
      </c>
      <c r="C937" s="1" t="s">
        <v>1356</v>
      </c>
      <c r="D937" s="2">
        <v>1005.5987299999999</v>
      </c>
      <c r="E937" s="2">
        <v>0</v>
      </c>
    </row>
    <row r="938" spans="1:5" x14ac:dyDescent="0.25">
      <c r="A938" s="1">
        <v>26</v>
      </c>
      <c r="B938" s="1">
        <v>41329090</v>
      </c>
      <c r="C938" s="1" t="s">
        <v>552</v>
      </c>
      <c r="D938" s="2">
        <v>1004.51258</v>
      </c>
      <c r="E938" s="2">
        <v>0</v>
      </c>
    </row>
    <row r="939" spans="1:5" x14ac:dyDescent="0.25">
      <c r="A939" s="1">
        <v>4</v>
      </c>
      <c r="B939" s="1">
        <v>40813046</v>
      </c>
      <c r="C939" s="1" t="s">
        <v>956</v>
      </c>
      <c r="D939" s="2">
        <v>1003.26728</v>
      </c>
      <c r="E939" s="2">
        <v>0</v>
      </c>
    </row>
    <row r="940" spans="1:5" x14ac:dyDescent="0.25">
      <c r="A940" s="1">
        <v>26</v>
      </c>
      <c r="B940" s="1">
        <v>447971</v>
      </c>
      <c r="C940" s="1" t="s">
        <v>1319</v>
      </c>
      <c r="D940" s="2">
        <v>1002.5</v>
      </c>
      <c r="E940" s="2">
        <v>0</v>
      </c>
    </row>
    <row r="941" spans="1:5" x14ac:dyDescent="0.25">
      <c r="A941" s="1">
        <v>26</v>
      </c>
      <c r="B941" s="1">
        <v>43375609</v>
      </c>
      <c r="C941" s="1" t="s">
        <v>1437</v>
      </c>
      <c r="D941" s="2">
        <v>1001.4784000000001</v>
      </c>
      <c r="E941" s="2">
        <v>0</v>
      </c>
    </row>
    <row r="942" spans="1:5" x14ac:dyDescent="0.25">
      <c r="A942" s="1">
        <v>21</v>
      </c>
      <c r="B942" s="1">
        <v>34554587</v>
      </c>
      <c r="C942" s="1" t="s">
        <v>973</v>
      </c>
      <c r="D942" s="2">
        <v>1000.7798</v>
      </c>
      <c r="E942" s="2">
        <v>0</v>
      </c>
    </row>
    <row r="943" spans="1:5" x14ac:dyDescent="0.25">
      <c r="A943" s="1">
        <v>26</v>
      </c>
      <c r="B943" s="1">
        <v>42897547</v>
      </c>
      <c r="C943" s="1" t="s">
        <v>718</v>
      </c>
      <c r="D943" s="2">
        <v>1000.63775</v>
      </c>
      <c r="E943" s="2">
        <v>0</v>
      </c>
    </row>
    <row r="944" spans="1:5" x14ac:dyDescent="0.25">
      <c r="A944" s="1">
        <v>20</v>
      </c>
      <c r="B944" s="1">
        <v>39163688</v>
      </c>
      <c r="C944" s="1" t="s">
        <v>1005</v>
      </c>
      <c r="D944" s="2">
        <v>1000.40642</v>
      </c>
      <c r="E944" s="2">
        <v>0</v>
      </c>
    </row>
    <row r="945" spans="1:5" x14ac:dyDescent="0.25">
      <c r="A945" s="1">
        <v>26</v>
      </c>
      <c r="B945" s="1">
        <v>37200332</v>
      </c>
      <c r="C945" s="1" t="s">
        <v>974</v>
      </c>
      <c r="D945" s="2">
        <v>1000.28107</v>
      </c>
      <c r="E945" s="2">
        <v>0</v>
      </c>
    </row>
    <row r="946" spans="1:5" x14ac:dyDescent="0.25">
      <c r="A946" s="1">
        <v>18</v>
      </c>
      <c r="B946" s="1">
        <v>42393999</v>
      </c>
      <c r="C946" s="1" t="s">
        <v>1411</v>
      </c>
      <c r="D946" s="2">
        <v>1000.117</v>
      </c>
      <c r="E946" s="2">
        <v>0</v>
      </c>
    </row>
    <row r="947" spans="1:5" x14ac:dyDescent="0.25">
      <c r="A947" s="1">
        <v>13</v>
      </c>
      <c r="B947" s="1">
        <v>36829076</v>
      </c>
      <c r="C947" s="1" t="s">
        <v>1247</v>
      </c>
      <c r="D947" s="2">
        <v>1000.02625</v>
      </c>
      <c r="E947" s="2">
        <v>0</v>
      </c>
    </row>
    <row r="948" spans="1:5" x14ac:dyDescent="0.25">
      <c r="A948" s="1">
        <v>16</v>
      </c>
      <c r="B948" s="1">
        <v>42491031</v>
      </c>
      <c r="C948" s="1" t="s">
        <v>1003</v>
      </c>
      <c r="D948" s="2">
        <v>1000.02462</v>
      </c>
      <c r="E948" s="2">
        <v>0</v>
      </c>
    </row>
    <row r="949" spans="1:5" x14ac:dyDescent="0.25">
      <c r="A949" s="1">
        <v>13</v>
      </c>
      <c r="B949" s="1">
        <v>39269807</v>
      </c>
      <c r="C949" s="1" t="s">
        <v>690</v>
      </c>
      <c r="D949" s="2">
        <v>1000.0015</v>
      </c>
      <c r="E949" s="2">
        <v>0</v>
      </c>
    </row>
    <row r="950" spans="1:5" x14ac:dyDescent="0.25">
      <c r="A950" s="1">
        <v>26</v>
      </c>
      <c r="B950" s="1">
        <v>30058128</v>
      </c>
      <c r="C950" s="1" t="s">
        <v>1210</v>
      </c>
      <c r="D950" s="2">
        <v>1000.0000699999999</v>
      </c>
      <c r="E950" s="2">
        <v>1000.0000699999999</v>
      </c>
    </row>
    <row r="951" spans="1:5" x14ac:dyDescent="0.25">
      <c r="A951" s="1">
        <v>15</v>
      </c>
      <c r="B951" s="1">
        <v>34384136</v>
      </c>
      <c r="C951" s="1" t="s">
        <v>401</v>
      </c>
      <c r="D951" s="2">
        <v>1000.00001</v>
      </c>
      <c r="E951" s="2">
        <v>0</v>
      </c>
    </row>
    <row r="952" spans="1:5" x14ac:dyDescent="0.25">
      <c r="A952" s="1">
        <v>17</v>
      </c>
      <c r="B952" s="1">
        <v>31691895</v>
      </c>
      <c r="C952" s="1" t="s">
        <v>958</v>
      </c>
      <c r="D952" s="2">
        <v>1000</v>
      </c>
      <c r="E952" s="2">
        <v>0</v>
      </c>
    </row>
    <row r="953" spans="1:5" x14ac:dyDescent="0.25">
      <c r="A953" s="1">
        <v>2</v>
      </c>
      <c r="B953" s="1">
        <v>42238040</v>
      </c>
      <c r="C953" s="1" t="s">
        <v>940</v>
      </c>
      <c r="D953" s="2">
        <v>999.99999000000003</v>
      </c>
      <c r="E953" s="2">
        <v>0</v>
      </c>
    </row>
    <row r="954" spans="1:5" x14ac:dyDescent="0.25">
      <c r="A954" s="1">
        <v>28</v>
      </c>
      <c r="B954" s="1">
        <v>36337198</v>
      </c>
      <c r="C954" s="1" t="s">
        <v>1330</v>
      </c>
      <c r="D954" s="2">
        <v>997.75800000000004</v>
      </c>
      <c r="E954" s="2">
        <v>0</v>
      </c>
    </row>
    <row r="955" spans="1:5" x14ac:dyDescent="0.25">
      <c r="A955" s="1">
        <v>28</v>
      </c>
      <c r="B955" s="1">
        <v>31599557</v>
      </c>
      <c r="C955" s="1" t="s">
        <v>408</v>
      </c>
      <c r="D955" s="2">
        <v>997.36033999999995</v>
      </c>
      <c r="E955" s="2">
        <v>10.295999999999999</v>
      </c>
    </row>
    <row r="956" spans="1:5" x14ac:dyDescent="0.25">
      <c r="A956" s="1">
        <v>28</v>
      </c>
      <c r="B956" s="1">
        <v>20134889</v>
      </c>
      <c r="C956" s="1" t="s">
        <v>1093</v>
      </c>
      <c r="D956" s="2">
        <v>996.86159999999995</v>
      </c>
      <c r="E956" s="2">
        <v>0</v>
      </c>
    </row>
    <row r="957" spans="1:5" x14ac:dyDescent="0.25">
      <c r="A957" s="1">
        <v>8</v>
      </c>
      <c r="B957" s="1">
        <v>36465159</v>
      </c>
      <c r="C957" s="1" t="s">
        <v>896</v>
      </c>
      <c r="D957" s="2">
        <v>993.55578000000003</v>
      </c>
      <c r="E957" s="2">
        <v>0</v>
      </c>
    </row>
    <row r="958" spans="1:5" x14ac:dyDescent="0.25">
      <c r="A958" s="1">
        <v>8</v>
      </c>
      <c r="B958" s="1">
        <v>35810546</v>
      </c>
      <c r="C958" s="1" t="s">
        <v>603</v>
      </c>
      <c r="D958" s="2">
        <v>992.02890000000002</v>
      </c>
      <c r="E958" s="2">
        <v>0</v>
      </c>
    </row>
    <row r="959" spans="1:5" x14ac:dyDescent="0.25">
      <c r="A959" s="1">
        <v>26</v>
      </c>
      <c r="B959" s="1">
        <v>31405191</v>
      </c>
      <c r="C959" s="1" t="s">
        <v>1229</v>
      </c>
      <c r="D959" s="2">
        <v>982.26089999999999</v>
      </c>
      <c r="E959" s="2">
        <v>0</v>
      </c>
    </row>
    <row r="960" spans="1:5" x14ac:dyDescent="0.25">
      <c r="A960" s="1">
        <v>20</v>
      </c>
      <c r="B960" s="1">
        <v>38128375</v>
      </c>
      <c r="C960" s="1" t="s">
        <v>136</v>
      </c>
      <c r="D960" s="2">
        <v>981.15</v>
      </c>
      <c r="E960" s="2">
        <v>0</v>
      </c>
    </row>
    <row r="961" spans="1:5" x14ac:dyDescent="0.25">
      <c r="A961" s="1">
        <v>23</v>
      </c>
      <c r="B961" s="1">
        <v>40479691</v>
      </c>
      <c r="C961" s="1" t="s">
        <v>1327</v>
      </c>
      <c r="D961" s="2">
        <v>980.23158999999998</v>
      </c>
      <c r="E961" s="2">
        <v>0</v>
      </c>
    </row>
    <row r="962" spans="1:5" x14ac:dyDescent="0.25">
      <c r="A962" s="1">
        <v>26</v>
      </c>
      <c r="B962" s="1">
        <v>41852458</v>
      </c>
      <c r="C962" s="1" t="s">
        <v>1184</v>
      </c>
      <c r="D962" s="2">
        <v>979.78885000000002</v>
      </c>
      <c r="E962" s="2">
        <v>0</v>
      </c>
    </row>
    <row r="963" spans="1:5" x14ac:dyDescent="0.25">
      <c r="A963" s="1">
        <v>22</v>
      </c>
      <c r="B963" s="1">
        <v>39127865</v>
      </c>
      <c r="C963" s="1" t="s">
        <v>1027</v>
      </c>
      <c r="D963" s="2">
        <v>977.26616000000001</v>
      </c>
      <c r="E963" s="2">
        <v>0</v>
      </c>
    </row>
    <row r="964" spans="1:5" x14ac:dyDescent="0.25">
      <c r="A964" s="1">
        <v>28</v>
      </c>
      <c r="B964" s="1">
        <v>32014082</v>
      </c>
      <c r="C964" s="1" t="s">
        <v>1448</v>
      </c>
      <c r="D964" s="2">
        <v>973.31650000000002</v>
      </c>
      <c r="E964" s="2">
        <v>0</v>
      </c>
    </row>
    <row r="965" spans="1:5" x14ac:dyDescent="0.25">
      <c r="A965" s="1">
        <v>28</v>
      </c>
      <c r="B965" s="1">
        <v>21750952</v>
      </c>
      <c r="C965" s="1" t="s">
        <v>1014</v>
      </c>
      <c r="D965" s="2">
        <v>970.33223999999996</v>
      </c>
      <c r="E965" s="2">
        <v>0</v>
      </c>
    </row>
    <row r="966" spans="1:5" x14ac:dyDescent="0.25">
      <c r="A966" s="1">
        <v>4</v>
      </c>
      <c r="B966" s="1">
        <v>34986223</v>
      </c>
      <c r="C966" s="1" t="s">
        <v>1435</v>
      </c>
      <c r="D966" s="2">
        <v>969.8</v>
      </c>
      <c r="E966" s="2">
        <v>0</v>
      </c>
    </row>
    <row r="967" spans="1:5" x14ac:dyDescent="0.25">
      <c r="A967" s="1">
        <v>26</v>
      </c>
      <c r="B967" s="1">
        <v>36376441</v>
      </c>
      <c r="C967" s="1" t="s">
        <v>1431</v>
      </c>
      <c r="D967" s="2">
        <v>966.45855000000006</v>
      </c>
      <c r="E967" s="2">
        <v>0</v>
      </c>
    </row>
    <row r="968" spans="1:5" x14ac:dyDescent="0.25">
      <c r="A968" s="1">
        <v>28</v>
      </c>
      <c r="B968" s="1">
        <v>35878908</v>
      </c>
      <c r="C968" s="1" t="s">
        <v>1075</v>
      </c>
      <c r="D968" s="2">
        <v>963.33332999999993</v>
      </c>
      <c r="E968" s="2">
        <v>0</v>
      </c>
    </row>
    <row r="969" spans="1:5" x14ac:dyDescent="0.25">
      <c r="A969" s="1">
        <v>23</v>
      </c>
      <c r="B969" s="1">
        <v>3793768</v>
      </c>
      <c r="C969" s="1" t="s">
        <v>230</v>
      </c>
      <c r="D969" s="2">
        <v>962.5</v>
      </c>
      <c r="E969" s="2">
        <v>0</v>
      </c>
    </row>
    <row r="970" spans="1:5" x14ac:dyDescent="0.25">
      <c r="A970" s="1">
        <v>26</v>
      </c>
      <c r="B970" s="1">
        <v>34456142</v>
      </c>
      <c r="C970" s="1" t="s">
        <v>914</v>
      </c>
      <c r="D970" s="2">
        <v>960.09481000000005</v>
      </c>
      <c r="E970" s="2">
        <v>0</v>
      </c>
    </row>
    <row r="971" spans="1:5" x14ac:dyDescent="0.25">
      <c r="A971" s="1">
        <v>20</v>
      </c>
      <c r="B971" s="1">
        <v>42559642</v>
      </c>
      <c r="C971" s="1" t="s">
        <v>672</v>
      </c>
      <c r="D971" s="2">
        <v>958.904</v>
      </c>
      <c r="E971" s="2">
        <v>0</v>
      </c>
    </row>
    <row r="972" spans="1:5" ht="25.5" x14ac:dyDescent="0.25">
      <c r="A972" s="1">
        <v>26</v>
      </c>
      <c r="B972" s="1">
        <v>31958324</v>
      </c>
      <c r="C972" s="1" t="s">
        <v>876</v>
      </c>
      <c r="D972" s="2">
        <v>950.88450999999998</v>
      </c>
      <c r="E972" s="2">
        <v>0</v>
      </c>
    </row>
    <row r="973" spans="1:5" x14ac:dyDescent="0.25">
      <c r="A973" s="1">
        <v>28</v>
      </c>
      <c r="B973" s="1">
        <v>22430008</v>
      </c>
      <c r="C973" s="1" t="s">
        <v>465</v>
      </c>
      <c r="D973" s="2">
        <v>947.98696999999993</v>
      </c>
      <c r="E973" s="2">
        <v>0</v>
      </c>
    </row>
    <row r="974" spans="1:5" x14ac:dyDescent="0.25">
      <c r="A974" s="1">
        <v>4</v>
      </c>
      <c r="B974" s="1">
        <v>40040756</v>
      </c>
      <c r="C974" s="1" t="s">
        <v>1301</v>
      </c>
      <c r="D974" s="2">
        <v>944.43592000000001</v>
      </c>
      <c r="E974" s="2">
        <v>0</v>
      </c>
    </row>
    <row r="975" spans="1:5" x14ac:dyDescent="0.25">
      <c r="A975" s="1">
        <v>14</v>
      </c>
      <c r="B975" s="1">
        <v>35218319</v>
      </c>
      <c r="C975" s="1" t="s">
        <v>941</v>
      </c>
      <c r="D975" s="2">
        <v>941.64</v>
      </c>
      <c r="E975" s="2">
        <v>0</v>
      </c>
    </row>
    <row r="976" spans="1:5" x14ac:dyDescent="0.25">
      <c r="A976" s="1">
        <v>28</v>
      </c>
      <c r="B976" s="1">
        <v>39112319</v>
      </c>
      <c r="C976" s="1" t="s">
        <v>1153</v>
      </c>
      <c r="D976" s="2">
        <v>941.15763000000004</v>
      </c>
      <c r="E976" s="2">
        <v>0</v>
      </c>
    </row>
    <row r="977" spans="1:5" ht="38.25" x14ac:dyDescent="0.25">
      <c r="A977" s="1">
        <v>26</v>
      </c>
      <c r="B977" s="1">
        <v>2012906</v>
      </c>
      <c r="C977" s="1" t="s">
        <v>915</v>
      </c>
      <c r="D977" s="2">
        <v>934.98960999999997</v>
      </c>
      <c r="E977" s="2">
        <v>0</v>
      </c>
    </row>
    <row r="978" spans="1:5" x14ac:dyDescent="0.25">
      <c r="A978" s="1">
        <v>25</v>
      </c>
      <c r="B978" s="1">
        <v>35836475</v>
      </c>
      <c r="C978" s="1" t="s">
        <v>1419</v>
      </c>
      <c r="D978" s="2">
        <v>931.62516000000005</v>
      </c>
      <c r="E978" s="2">
        <v>0</v>
      </c>
    </row>
    <row r="979" spans="1:5" x14ac:dyDescent="0.25">
      <c r="A979" s="1">
        <v>16</v>
      </c>
      <c r="B979" s="1">
        <v>41798176</v>
      </c>
      <c r="C979" s="1" t="s">
        <v>1396</v>
      </c>
      <c r="D979" s="2">
        <v>929.78197999999998</v>
      </c>
      <c r="E979" s="2">
        <v>0</v>
      </c>
    </row>
    <row r="980" spans="1:5" x14ac:dyDescent="0.25">
      <c r="A980" s="1">
        <v>10</v>
      </c>
      <c r="B980" s="1">
        <v>42629614</v>
      </c>
      <c r="C980" s="1" t="s">
        <v>1281</v>
      </c>
      <c r="D980" s="2">
        <v>919.63840000000005</v>
      </c>
      <c r="E980" s="2">
        <v>0</v>
      </c>
    </row>
    <row r="981" spans="1:5" x14ac:dyDescent="0.25">
      <c r="A981" s="1">
        <v>26</v>
      </c>
      <c r="B981" s="1">
        <v>38606332</v>
      </c>
      <c r="C981" s="1" t="s">
        <v>745</v>
      </c>
      <c r="D981" s="2">
        <v>918.50509</v>
      </c>
      <c r="E981" s="2">
        <v>0</v>
      </c>
    </row>
    <row r="982" spans="1:5" x14ac:dyDescent="0.25">
      <c r="A982" s="1">
        <v>15</v>
      </c>
      <c r="B982" s="1">
        <v>41198704</v>
      </c>
      <c r="C982" s="1" t="s">
        <v>1408</v>
      </c>
      <c r="D982" s="2">
        <v>916.66667000000007</v>
      </c>
      <c r="E982" s="2">
        <v>0</v>
      </c>
    </row>
    <row r="983" spans="1:5" x14ac:dyDescent="0.25">
      <c r="A983" s="1">
        <v>28</v>
      </c>
      <c r="B983" s="1">
        <v>33863093</v>
      </c>
      <c r="C983" s="1" t="s">
        <v>232</v>
      </c>
      <c r="D983" s="2">
        <v>916.66663000000005</v>
      </c>
      <c r="E983" s="2">
        <v>0</v>
      </c>
    </row>
    <row r="984" spans="1:5" x14ac:dyDescent="0.25">
      <c r="A984" s="1">
        <v>28</v>
      </c>
      <c r="B984" s="1">
        <v>34709124</v>
      </c>
      <c r="C984" s="1" t="s">
        <v>1096</v>
      </c>
      <c r="D984" s="2">
        <v>915.52055000000007</v>
      </c>
      <c r="E984" s="2">
        <v>0</v>
      </c>
    </row>
    <row r="985" spans="1:5" x14ac:dyDescent="0.25">
      <c r="A985" s="1">
        <v>20</v>
      </c>
      <c r="B985" s="1">
        <v>42491800</v>
      </c>
      <c r="C985" s="1" t="s">
        <v>1133</v>
      </c>
      <c r="D985" s="2">
        <v>912.63646999999992</v>
      </c>
      <c r="E985" s="2">
        <v>0</v>
      </c>
    </row>
    <row r="986" spans="1:5" x14ac:dyDescent="0.25">
      <c r="A986" s="1">
        <v>26</v>
      </c>
      <c r="B986" s="1">
        <v>31025135</v>
      </c>
      <c r="C986" s="1" t="s">
        <v>916</v>
      </c>
      <c r="D986" s="2">
        <v>911.68282999999997</v>
      </c>
      <c r="E986" s="2">
        <v>0</v>
      </c>
    </row>
    <row r="987" spans="1:5" x14ac:dyDescent="0.25">
      <c r="A987" s="1">
        <v>15</v>
      </c>
      <c r="B987" s="1">
        <v>32272111</v>
      </c>
      <c r="C987" s="1" t="s">
        <v>753</v>
      </c>
      <c r="D987" s="2">
        <v>909.67696000000001</v>
      </c>
      <c r="E987" s="2">
        <v>0</v>
      </c>
    </row>
    <row r="988" spans="1:5" x14ac:dyDescent="0.25">
      <c r="A988" s="1">
        <v>2</v>
      </c>
      <c r="B988" s="1">
        <v>40531379</v>
      </c>
      <c r="C988" s="1" t="s">
        <v>1460</v>
      </c>
      <c r="D988" s="2">
        <v>907.50045999999998</v>
      </c>
      <c r="E988" s="2">
        <v>0</v>
      </c>
    </row>
    <row r="989" spans="1:5" x14ac:dyDescent="0.25">
      <c r="A989" s="1">
        <v>26</v>
      </c>
      <c r="B989" s="1">
        <v>41852070</v>
      </c>
      <c r="C989" s="1" t="s">
        <v>487</v>
      </c>
      <c r="D989" s="2">
        <v>907.12224000000003</v>
      </c>
      <c r="E989" s="2">
        <v>0</v>
      </c>
    </row>
    <row r="990" spans="1:5" x14ac:dyDescent="0.25">
      <c r="A990" s="1">
        <v>20</v>
      </c>
      <c r="B990" s="1">
        <v>39838827</v>
      </c>
      <c r="C990" s="1" t="s">
        <v>822</v>
      </c>
      <c r="D990" s="2">
        <v>905.64400000000001</v>
      </c>
      <c r="E990" s="2">
        <v>0</v>
      </c>
    </row>
    <row r="991" spans="1:5" x14ac:dyDescent="0.25">
      <c r="A991" s="1">
        <v>13</v>
      </c>
      <c r="B991" s="1">
        <v>32053671</v>
      </c>
      <c r="C991" s="1" t="s">
        <v>1405</v>
      </c>
      <c r="D991" s="2">
        <v>900.00018</v>
      </c>
      <c r="E991" s="2">
        <v>0</v>
      </c>
    </row>
    <row r="992" spans="1:5" x14ac:dyDescent="0.25">
      <c r="A992" s="1">
        <v>26</v>
      </c>
      <c r="B992" s="1">
        <v>33692010</v>
      </c>
      <c r="C992" s="1" t="s">
        <v>1440</v>
      </c>
      <c r="D992" s="2">
        <v>900.00000999999997</v>
      </c>
      <c r="E992" s="2">
        <v>0</v>
      </c>
    </row>
    <row r="993" spans="1:5" x14ac:dyDescent="0.25">
      <c r="A993" s="1">
        <v>15</v>
      </c>
      <c r="B993" s="1">
        <v>40381625</v>
      </c>
      <c r="C993" s="1" t="s">
        <v>778</v>
      </c>
      <c r="D993" s="2">
        <v>899.99996999999996</v>
      </c>
      <c r="E993" s="2">
        <v>0</v>
      </c>
    </row>
    <row r="994" spans="1:5" x14ac:dyDescent="0.25">
      <c r="A994" s="1">
        <v>10</v>
      </c>
      <c r="B994" s="1">
        <v>4601469</v>
      </c>
      <c r="C994" s="1" t="s">
        <v>371</v>
      </c>
      <c r="D994" s="2">
        <v>895.90406000000007</v>
      </c>
      <c r="E994" s="2">
        <v>0</v>
      </c>
    </row>
    <row r="995" spans="1:5" x14ac:dyDescent="0.25">
      <c r="A995" s="1">
        <v>20</v>
      </c>
      <c r="B995" s="1">
        <v>36226451</v>
      </c>
      <c r="C995" s="1" t="s">
        <v>387</v>
      </c>
      <c r="D995" s="2">
        <v>891.90958999999998</v>
      </c>
      <c r="E995" s="2">
        <v>0</v>
      </c>
    </row>
    <row r="996" spans="1:5" x14ac:dyDescent="0.25">
      <c r="A996" s="1">
        <v>4</v>
      </c>
      <c r="B996" s="1">
        <v>32887443</v>
      </c>
      <c r="C996" s="1" t="s">
        <v>94</v>
      </c>
      <c r="D996" s="2">
        <v>890.41680000000008</v>
      </c>
      <c r="E996" s="2">
        <v>0</v>
      </c>
    </row>
    <row r="997" spans="1:5" x14ac:dyDescent="0.25">
      <c r="A997" s="1">
        <v>14</v>
      </c>
      <c r="B997" s="1">
        <v>43234267</v>
      </c>
      <c r="C997" s="1" t="s">
        <v>1461</v>
      </c>
      <c r="D997" s="2">
        <v>883.33339999999998</v>
      </c>
      <c r="E997" s="2">
        <v>0</v>
      </c>
    </row>
    <row r="998" spans="1:5" x14ac:dyDescent="0.25">
      <c r="A998" s="1">
        <v>28</v>
      </c>
      <c r="B998" s="1">
        <v>33718431</v>
      </c>
      <c r="C998" s="1" t="s">
        <v>150</v>
      </c>
      <c r="D998" s="2">
        <v>882</v>
      </c>
      <c r="E998" s="2">
        <v>0</v>
      </c>
    </row>
    <row r="999" spans="1:5" x14ac:dyDescent="0.25">
      <c r="A999" s="1">
        <v>26</v>
      </c>
      <c r="B999" s="1">
        <v>35572722</v>
      </c>
      <c r="C999" s="1" t="s">
        <v>190</v>
      </c>
      <c r="D999" s="2">
        <v>881.56899999999996</v>
      </c>
      <c r="E999" s="2">
        <v>0</v>
      </c>
    </row>
    <row r="1000" spans="1:5" x14ac:dyDescent="0.25">
      <c r="A1000" s="1">
        <v>28</v>
      </c>
      <c r="B1000" s="1">
        <v>9807862</v>
      </c>
      <c r="C1000" s="1" t="s">
        <v>1344</v>
      </c>
      <c r="D1000" s="2">
        <v>879.01675</v>
      </c>
      <c r="E1000" s="2">
        <v>0</v>
      </c>
    </row>
    <row r="1001" spans="1:5" x14ac:dyDescent="0.25">
      <c r="A1001" s="1">
        <v>26</v>
      </c>
      <c r="B1001" s="1">
        <v>39864878</v>
      </c>
      <c r="C1001" s="1" t="s">
        <v>318</v>
      </c>
      <c r="D1001" s="2">
        <v>878.26062000000002</v>
      </c>
      <c r="E1001" s="2">
        <v>0</v>
      </c>
    </row>
    <row r="1002" spans="1:5" x14ac:dyDescent="0.25">
      <c r="A1002" s="1">
        <v>12</v>
      </c>
      <c r="B1002" s="1">
        <v>41518707</v>
      </c>
      <c r="C1002" s="1" t="s">
        <v>881</v>
      </c>
      <c r="D1002" s="2">
        <v>877.86</v>
      </c>
      <c r="E1002" s="2">
        <v>0</v>
      </c>
    </row>
    <row r="1003" spans="1:5" x14ac:dyDescent="0.25">
      <c r="A1003" s="1">
        <v>28</v>
      </c>
      <c r="B1003" s="1">
        <v>5393079</v>
      </c>
      <c r="C1003" s="1" t="s">
        <v>1060</v>
      </c>
      <c r="D1003" s="2">
        <v>877.28399999999999</v>
      </c>
      <c r="E1003" s="2">
        <v>0</v>
      </c>
    </row>
    <row r="1004" spans="1:5" x14ac:dyDescent="0.25">
      <c r="A1004" s="1">
        <v>13</v>
      </c>
      <c r="B1004" s="1">
        <v>2070987</v>
      </c>
      <c r="C1004" s="1" t="s">
        <v>1097</v>
      </c>
      <c r="D1004" s="2">
        <v>875.01889000000006</v>
      </c>
      <c r="E1004" s="2">
        <v>0</v>
      </c>
    </row>
    <row r="1005" spans="1:5" x14ac:dyDescent="0.25">
      <c r="A1005" s="1">
        <v>26</v>
      </c>
      <c r="B1005" s="1">
        <v>40945017</v>
      </c>
      <c r="C1005" s="1" t="s">
        <v>990</v>
      </c>
      <c r="D1005" s="2">
        <v>873.42716000000007</v>
      </c>
      <c r="E1005" s="2">
        <v>0</v>
      </c>
    </row>
    <row r="1006" spans="1:5" x14ac:dyDescent="0.25">
      <c r="A1006" s="1">
        <v>26</v>
      </c>
      <c r="B1006" s="1">
        <v>41616898</v>
      </c>
      <c r="C1006" s="1" t="s">
        <v>311</v>
      </c>
      <c r="D1006" s="2">
        <v>872.72259999999994</v>
      </c>
      <c r="E1006" s="2">
        <v>0</v>
      </c>
    </row>
    <row r="1007" spans="1:5" x14ac:dyDescent="0.25">
      <c r="A1007" s="1">
        <v>26</v>
      </c>
      <c r="B1007" s="1">
        <v>39870216</v>
      </c>
      <c r="C1007" s="1" t="s">
        <v>707</v>
      </c>
      <c r="D1007" s="2">
        <v>871.66667000000007</v>
      </c>
      <c r="E1007" s="2">
        <v>0</v>
      </c>
    </row>
    <row r="1008" spans="1:5" x14ac:dyDescent="0.25">
      <c r="A1008" s="1">
        <v>9</v>
      </c>
      <c r="B1008" s="1">
        <v>38006889</v>
      </c>
      <c r="C1008" s="1" t="s">
        <v>500</v>
      </c>
      <c r="D1008" s="2">
        <v>868.06050000000005</v>
      </c>
      <c r="E1008" s="2">
        <v>0</v>
      </c>
    </row>
    <row r="1009" spans="1:5" x14ac:dyDescent="0.25">
      <c r="A1009" s="1">
        <v>26</v>
      </c>
      <c r="B1009" s="1">
        <v>41017120</v>
      </c>
      <c r="C1009" s="1" t="s">
        <v>497</v>
      </c>
      <c r="D1009" s="2">
        <v>866.66668000000004</v>
      </c>
      <c r="E1009" s="2">
        <v>0</v>
      </c>
    </row>
    <row r="1010" spans="1:5" x14ac:dyDescent="0.25">
      <c r="A1010" s="1">
        <v>22</v>
      </c>
      <c r="B1010" s="1">
        <v>33362698</v>
      </c>
      <c r="C1010" s="1" t="s">
        <v>1449</v>
      </c>
      <c r="D1010" s="2">
        <v>866.38714000000004</v>
      </c>
      <c r="E1010" s="2">
        <v>0</v>
      </c>
    </row>
    <row r="1011" spans="1:5" x14ac:dyDescent="0.25">
      <c r="A1011" s="1">
        <v>3</v>
      </c>
      <c r="B1011" s="1">
        <v>39365851</v>
      </c>
      <c r="C1011" s="1" t="s">
        <v>1118</v>
      </c>
      <c r="D1011" s="2">
        <v>866.25688000000002</v>
      </c>
      <c r="E1011" s="2">
        <v>0</v>
      </c>
    </row>
    <row r="1012" spans="1:5" x14ac:dyDescent="0.25">
      <c r="A1012" s="1">
        <v>26</v>
      </c>
      <c r="B1012" s="1">
        <v>42657940</v>
      </c>
      <c r="C1012" s="1" t="s">
        <v>1282</v>
      </c>
      <c r="D1012" s="2">
        <v>864.08405000000005</v>
      </c>
      <c r="E1012" s="2">
        <v>0</v>
      </c>
    </row>
    <row r="1013" spans="1:5" x14ac:dyDescent="0.25">
      <c r="A1013" s="1">
        <v>26</v>
      </c>
      <c r="B1013" s="1">
        <v>40662943</v>
      </c>
      <c r="C1013" s="1" t="s">
        <v>768</v>
      </c>
      <c r="D1013" s="2">
        <v>863.12010999999995</v>
      </c>
      <c r="E1013" s="2">
        <v>0</v>
      </c>
    </row>
    <row r="1014" spans="1:5" x14ac:dyDescent="0.25">
      <c r="A1014" s="1">
        <v>26</v>
      </c>
      <c r="B1014" s="1">
        <v>41347407</v>
      </c>
      <c r="C1014" s="1" t="s">
        <v>1211</v>
      </c>
      <c r="D1014" s="2">
        <v>861.66845000000001</v>
      </c>
      <c r="E1014" s="2">
        <v>0</v>
      </c>
    </row>
    <row r="1015" spans="1:5" ht="25.5" x14ac:dyDescent="0.25">
      <c r="A1015" s="1">
        <v>28</v>
      </c>
      <c r="B1015" s="1">
        <v>5744121</v>
      </c>
      <c r="C1015" s="1" t="s">
        <v>362</v>
      </c>
      <c r="D1015" s="2">
        <v>859.45650000000001</v>
      </c>
      <c r="E1015" s="2">
        <v>0</v>
      </c>
    </row>
    <row r="1016" spans="1:5" x14ac:dyDescent="0.25">
      <c r="A1016" s="1">
        <v>5</v>
      </c>
      <c r="B1016" s="1">
        <v>35398312</v>
      </c>
      <c r="C1016" s="1" t="s">
        <v>276</v>
      </c>
      <c r="D1016" s="2">
        <v>856.85020999999995</v>
      </c>
      <c r="E1016" s="2">
        <v>0</v>
      </c>
    </row>
    <row r="1017" spans="1:5" x14ac:dyDescent="0.25">
      <c r="A1017" s="1">
        <v>4</v>
      </c>
      <c r="B1017" s="1">
        <v>36960317</v>
      </c>
      <c r="C1017" s="1" t="s">
        <v>1290</v>
      </c>
      <c r="D1017" s="2">
        <v>855.58980000000008</v>
      </c>
      <c r="E1017" s="2">
        <v>855.58980000000008</v>
      </c>
    </row>
    <row r="1018" spans="1:5" x14ac:dyDescent="0.25">
      <c r="A1018" s="1">
        <v>13</v>
      </c>
      <c r="B1018" s="1">
        <v>42992184</v>
      </c>
      <c r="C1018" s="1" t="s">
        <v>490</v>
      </c>
      <c r="D1018" s="2">
        <v>854.61018999999999</v>
      </c>
      <c r="E1018" s="2">
        <v>0</v>
      </c>
    </row>
    <row r="1019" spans="1:5" x14ac:dyDescent="0.25">
      <c r="A1019" s="1">
        <v>15</v>
      </c>
      <c r="B1019" s="1">
        <v>42797702</v>
      </c>
      <c r="C1019" s="1" t="s">
        <v>819</v>
      </c>
      <c r="D1019" s="2">
        <v>854.50933999999995</v>
      </c>
      <c r="E1019" s="2">
        <v>0</v>
      </c>
    </row>
    <row r="1020" spans="1:5" x14ac:dyDescent="0.25">
      <c r="A1020" s="1">
        <v>26</v>
      </c>
      <c r="B1020" s="1">
        <v>41390227</v>
      </c>
      <c r="C1020" s="1" t="s">
        <v>750</v>
      </c>
      <c r="D1020" s="2">
        <v>854.02059999999994</v>
      </c>
      <c r="E1020" s="2">
        <v>0</v>
      </c>
    </row>
    <row r="1021" spans="1:5" x14ac:dyDescent="0.25">
      <c r="A1021" s="1">
        <v>12</v>
      </c>
      <c r="B1021" s="1">
        <v>30790892</v>
      </c>
      <c r="C1021" s="1" t="s">
        <v>1098</v>
      </c>
      <c r="D1021" s="2">
        <v>853.33620999999994</v>
      </c>
      <c r="E1021" s="2">
        <v>0</v>
      </c>
    </row>
    <row r="1022" spans="1:5" x14ac:dyDescent="0.25">
      <c r="A1022" s="1">
        <v>20</v>
      </c>
      <c r="B1022" s="1">
        <v>40185139</v>
      </c>
      <c r="C1022" s="1" t="s">
        <v>176</v>
      </c>
      <c r="D1022" s="2">
        <v>852.74300000000005</v>
      </c>
      <c r="E1022" s="2">
        <v>0</v>
      </c>
    </row>
    <row r="1023" spans="1:5" x14ac:dyDescent="0.25">
      <c r="A1023" s="1">
        <v>4</v>
      </c>
      <c r="B1023" s="1">
        <v>39163138</v>
      </c>
      <c r="C1023" s="1" t="s">
        <v>1370</v>
      </c>
      <c r="D1023" s="2">
        <v>850.25027999999998</v>
      </c>
      <c r="E1023" s="2">
        <v>0</v>
      </c>
    </row>
    <row r="1024" spans="1:5" ht="25.5" x14ac:dyDescent="0.25">
      <c r="A1024" s="1">
        <v>26</v>
      </c>
      <c r="B1024" s="1">
        <v>37448113</v>
      </c>
      <c r="C1024" s="1" t="s">
        <v>1073</v>
      </c>
      <c r="D1024" s="2">
        <v>850.10566000000006</v>
      </c>
      <c r="E1024" s="2">
        <v>0</v>
      </c>
    </row>
    <row r="1025" spans="1:5" x14ac:dyDescent="0.25">
      <c r="A1025" s="1">
        <v>13</v>
      </c>
      <c r="B1025" s="1">
        <v>41332139</v>
      </c>
      <c r="C1025" s="1" t="s">
        <v>1412</v>
      </c>
      <c r="D1025" s="2">
        <v>850.02566999999999</v>
      </c>
      <c r="E1025" s="2">
        <v>0</v>
      </c>
    </row>
    <row r="1026" spans="1:5" ht="25.5" x14ac:dyDescent="0.25">
      <c r="A1026" s="1">
        <v>26</v>
      </c>
      <c r="B1026" s="1">
        <v>14309008</v>
      </c>
      <c r="C1026" s="1" t="s">
        <v>918</v>
      </c>
      <c r="D1026" s="2">
        <v>850.00019999999995</v>
      </c>
      <c r="E1026" s="2">
        <v>0</v>
      </c>
    </row>
    <row r="1027" spans="1:5" x14ac:dyDescent="0.25">
      <c r="A1027" s="1">
        <v>26</v>
      </c>
      <c r="B1027" s="1">
        <v>34022</v>
      </c>
      <c r="C1027" s="1" t="s">
        <v>1192</v>
      </c>
      <c r="D1027" s="2">
        <v>849.34100000000001</v>
      </c>
      <c r="E1027" s="2">
        <v>0</v>
      </c>
    </row>
    <row r="1028" spans="1:5" x14ac:dyDescent="0.25">
      <c r="A1028" s="1">
        <v>26</v>
      </c>
      <c r="B1028" s="1">
        <v>38503117</v>
      </c>
      <c r="C1028" s="1" t="s">
        <v>366</v>
      </c>
      <c r="D1028" s="2">
        <v>848.56993999999997</v>
      </c>
      <c r="E1028" s="2">
        <v>0</v>
      </c>
    </row>
    <row r="1029" spans="1:5" x14ac:dyDescent="0.25">
      <c r="A1029" s="1">
        <v>26</v>
      </c>
      <c r="B1029" s="1">
        <v>35197268</v>
      </c>
      <c r="C1029" s="1" t="s">
        <v>604</v>
      </c>
      <c r="D1029" s="2">
        <v>846</v>
      </c>
      <c r="E1029" s="2">
        <v>0</v>
      </c>
    </row>
    <row r="1030" spans="1:5" x14ac:dyDescent="0.25">
      <c r="A1030" s="1">
        <v>26</v>
      </c>
      <c r="B1030" s="1">
        <v>39831287</v>
      </c>
      <c r="C1030" s="1" t="s">
        <v>954</v>
      </c>
      <c r="D1030" s="2">
        <v>843.56376999999998</v>
      </c>
      <c r="E1030" s="2">
        <v>0</v>
      </c>
    </row>
    <row r="1031" spans="1:5" x14ac:dyDescent="0.25">
      <c r="A1031" s="1">
        <v>26</v>
      </c>
      <c r="B1031" s="1">
        <v>40253224</v>
      </c>
      <c r="C1031" s="1" t="s">
        <v>1023</v>
      </c>
      <c r="D1031" s="2">
        <v>843.47923000000003</v>
      </c>
      <c r="E1031" s="2">
        <v>0</v>
      </c>
    </row>
    <row r="1032" spans="1:5" x14ac:dyDescent="0.25">
      <c r="A1032" s="1">
        <v>19</v>
      </c>
      <c r="B1032" s="1">
        <v>38543563</v>
      </c>
      <c r="C1032" s="1" t="s">
        <v>1439</v>
      </c>
      <c r="D1032" s="2">
        <v>839.83728000000008</v>
      </c>
      <c r="E1032" s="2">
        <v>0</v>
      </c>
    </row>
    <row r="1033" spans="1:5" x14ac:dyDescent="0.25">
      <c r="A1033" s="1">
        <v>2</v>
      </c>
      <c r="B1033" s="1">
        <v>444694</v>
      </c>
      <c r="C1033" s="1" t="s">
        <v>1462</v>
      </c>
      <c r="D1033" s="2">
        <v>839.79584999999997</v>
      </c>
      <c r="E1033" s="2">
        <v>0</v>
      </c>
    </row>
    <row r="1034" spans="1:5" x14ac:dyDescent="0.25">
      <c r="A1034" s="1">
        <v>26</v>
      </c>
      <c r="B1034" s="1">
        <v>42688559</v>
      </c>
      <c r="C1034" s="1" t="s">
        <v>870</v>
      </c>
      <c r="D1034" s="2">
        <v>838.81867</v>
      </c>
      <c r="E1034" s="2">
        <v>0</v>
      </c>
    </row>
    <row r="1035" spans="1:5" x14ac:dyDescent="0.25">
      <c r="A1035" s="1">
        <v>26</v>
      </c>
      <c r="B1035" s="1">
        <v>42143944</v>
      </c>
      <c r="C1035" s="1" t="s">
        <v>719</v>
      </c>
      <c r="D1035" s="2">
        <v>838.46460000000002</v>
      </c>
      <c r="E1035" s="2">
        <v>0</v>
      </c>
    </row>
    <row r="1036" spans="1:5" x14ac:dyDescent="0.25">
      <c r="A1036" s="1">
        <v>26</v>
      </c>
      <c r="B1036" s="1">
        <v>40370262</v>
      </c>
      <c r="C1036" s="1" t="s">
        <v>407</v>
      </c>
      <c r="D1036" s="2">
        <v>836.03</v>
      </c>
      <c r="E1036" s="2">
        <v>0</v>
      </c>
    </row>
    <row r="1037" spans="1:5" x14ac:dyDescent="0.25">
      <c r="A1037" s="1">
        <v>26</v>
      </c>
      <c r="B1037" s="1">
        <v>40069932</v>
      </c>
      <c r="C1037" s="1" t="s">
        <v>1259</v>
      </c>
      <c r="D1037" s="2">
        <v>834.32813999999996</v>
      </c>
      <c r="E1037" s="2">
        <v>0</v>
      </c>
    </row>
    <row r="1038" spans="1:5" x14ac:dyDescent="0.25">
      <c r="A1038" s="1">
        <v>26</v>
      </c>
      <c r="B1038" s="1">
        <v>41608777</v>
      </c>
      <c r="C1038" s="1" t="s">
        <v>995</v>
      </c>
      <c r="D1038" s="2">
        <v>833.83619999999996</v>
      </c>
      <c r="E1038" s="2">
        <v>0</v>
      </c>
    </row>
    <row r="1039" spans="1:5" x14ac:dyDescent="0.25">
      <c r="A1039" s="1">
        <v>22</v>
      </c>
      <c r="B1039" s="1">
        <v>35080933</v>
      </c>
      <c r="C1039" s="1" t="s">
        <v>543</v>
      </c>
      <c r="D1039" s="2">
        <v>833.33335</v>
      </c>
      <c r="E1039" s="2">
        <v>0</v>
      </c>
    </row>
    <row r="1040" spans="1:5" x14ac:dyDescent="0.25">
      <c r="A1040" s="1">
        <v>20</v>
      </c>
      <c r="B1040" s="1">
        <v>38159487</v>
      </c>
      <c r="C1040" s="1" t="s">
        <v>1336</v>
      </c>
      <c r="D1040" s="2">
        <v>833.33334000000002</v>
      </c>
      <c r="E1040" s="2">
        <v>0</v>
      </c>
    </row>
    <row r="1041" spans="1:5" x14ac:dyDescent="0.25">
      <c r="A1041" s="1">
        <v>4</v>
      </c>
      <c r="B1041" s="1">
        <v>38658409</v>
      </c>
      <c r="C1041" s="1" t="s">
        <v>1165</v>
      </c>
      <c r="D1041" s="2">
        <v>833.32302000000004</v>
      </c>
      <c r="E1041" s="2">
        <v>0</v>
      </c>
    </row>
    <row r="1042" spans="1:5" x14ac:dyDescent="0.25">
      <c r="A1042" s="1">
        <v>26</v>
      </c>
      <c r="B1042" s="1">
        <v>39319229</v>
      </c>
      <c r="C1042" s="1" t="s">
        <v>308</v>
      </c>
      <c r="D1042" s="2">
        <v>833.28399999999999</v>
      </c>
      <c r="E1042" s="2">
        <v>0</v>
      </c>
    </row>
    <row r="1043" spans="1:5" ht="25.5" x14ac:dyDescent="0.25">
      <c r="A1043" s="1">
        <v>14</v>
      </c>
      <c r="B1043" s="1">
        <v>32507637</v>
      </c>
      <c r="C1043" s="1" t="s">
        <v>1179</v>
      </c>
      <c r="D1043" s="2">
        <v>833.25824</v>
      </c>
      <c r="E1043" s="2">
        <v>0</v>
      </c>
    </row>
    <row r="1044" spans="1:5" x14ac:dyDescent="0.25">
      <c r="A1044" s="1">
        <v>4</v>
      </c>
      <c r="B1044" s="1">
        <v>41291297</v>
      </c>
      <c r="C1044" s="1" t="s">
        <v>550</v>
      </c>
      <c r="D1044" s="2">
        <v>832.32</v>
      </c>
      <c r="E1044" s="2">
        <v>0</v>
      </c>
    </row>
    <row r="1045" spans="1:5" x14ac:dyDescent="0.25">
      <c r="A1045" s="1">
        <v>23</v>
      </c>
      <c r="B1045" s="1">
        <v>42952361</v>
      </c>
      <c r="C1045" s="1" t="s">
        <v>1286</v>
      </c>
      <c r="D1045" s="2">
        <v>831.3</v>
      </c>
      <c r="E1045" s="2">
        <v>0</v>
      </c>
    </row>
    <row r="1046" spans="1:5" x14ac:dyDescent="0.25">
      <c r="A1046" s="1">
        <v>10</v>
      </c>
      <c r="B1046" s="1">
        <v>42444346</v>
      </c>
      <c r="C1046" s="1" t="s">
        <v>979</v>
      </c>
      <c r="D1046" s="2">
        <v>830.25416000000007</v>
      </c>
      <c r="E1046" s="2">
        <v>0</v>
      </c>
    </row>
    <row r="1047" spans="1:5" x14ac:dyDescent="0.25">
      <c r="A1047" s="1">
        <v>26</v>
      </c>
      <c r="B1047" s="1">
        <v>42808546</v>
      </c>
      <c r="C1047" s="1" t="s">
        <v>1284</v>
      </c>
      <c r="D1047" s="2">
        <v>827.53594999999996</v>
      </c>
      <c r="E1047" s="2">
        <v>0</v>
      </c>
    </row>
    <row r="1048" spans="1:5" x14ac:dyDescent="0.25">
      <c r="A1048" s="1">
        <v>11</v>
      </c>
      <c r="B1048" s="1">
        <v>43195595</v>
      </c>
      <c r="C1048" s="1" t="s">
        <v>1159</v>
      </c>
      <c r="D1048" s="2">
        <v>823.15364999999997</v>
      </c>
      <c r="E1048" s="2">
        <v>0</v>
      </c>
    </row>
    <row r="1049" spans="1:5" x14ac:dyDescent="0.25">
      <c r="A1049" s="1">
        <v>26</v>
      </c>
      <c r="B1049" s="1">
        <v>41912071</v>
      </c>
      <c r="C1049" s="1" t="s">
        <v>1043</v>
      </c>
      <c r="D1049" s="2">
        <v>819.99347999999998</v>
      </c>
      <c r="E1049" s="2">
        <v>0</v>
      </c>
    </row>
    <row r="1050" spans="1:5" x14ac:dyDescent="0.25">
      <c r="A1050" s="1">
        <v>14</v>
      </c>
      <c r="B1050" s="1">
        <v>14313240</v>
      </c>
      <c r="C1050" s="1" t="s">
        <v>1418</v>
      </c>
      <c r="D1050" s="2">
        <v>818.21908999999994</v>
      </c>
      <c r="E1050" s="2">
        <v>0</v>
      </c>
    </row>
    <row r="1051" spans="1:5" x14ac:dyDescent="0.25">
      <c r="A1051" s="1">
        <v>26</v>
      </c>
      <c r="B1051" s="1">
        <v>40836016</v>
      </c>
      <c r="C1051" s="1" t="s">
        <v>358</v>
      </c>
      <c r="D1051" s="2">
        <v>816.85802999999999</v>
      </c>
      <c r="E1051" s="2">
        <v>0</v>
      </c>
    </row>
    <row r="1052" spans="1:5" x14ac:dyDescent="0.25">
      <c r="A1052" s="1">
        <v>20</v>
      </c>
      <c r="B1052" s="1">
        <v>42934174</v>
      </c>
      <c r="C1052" s="1" t="s">
        <v>769</v>
      </c>
      <c r="D1052" s="2">
        <v>816.66668000000004</v>
      </c>
      <c r="E1052" s="2">
        <v>0</v>
      </c>
    </row>
    <row r="1053" spans="1:5" x14ac:dyDescent="0.25">
      <c r="A1053" s="1">
        <v>8</v>
      </c>
      <c r="B1053" s="1">
        <v>13476862</v>
      </c>
      <c r="C1053" s="1" t="s">
        <v>720</v>
      </c>
      <c r="D1053" s="2">
        <v>816.66667000000007</v>
      </c>
      <c r="E1053" s="2">
        <v>0</v>
      </c>
    </row>
    <row r="1054" spans="1:5" x14ac:dyDescent="0.25">
      <c r="A1054" s="1">
        <v>16</v>
      </c>
      <c r="B1054" s="1">
        <v>32478714</v>
      </c>
      <c r="C1054" s="1" t="s">
        <v>1236</v>
      </c>
      <c r="D1054" s="2">
        <v>816.66665999999998</v>
      </c>
      <c r="E1054" s="2">
        <v>0</v>
      </c>
    </row>
    <row r="1055" spans="1:5" x14ac:dyDescent="0.25">
      <c r="A1055" s="1">
        <v>26</v>
      </c>
      <c r="B1055" s="1">
        <v>39280291</v>
      </c>
      <c r="C1055" s="1" t="s">
        <v>865</v>
      </c>
      <c r="D1055" s="2">
        <v>816.495</v>
      </c>
      <c r="E1055" s="2">
        <v>0</v>
      </c>
    </row>
    <row r="1056" spans="1:5" x14ac:dyDescent="0.25">
      <c r="A1056" s="1">
        <v>26</v>
      </c>
      <c r="B1056" s="1">
        <v>34431547</v>
      </c>
      <c r="C1056" s="1" t="s">
        <v>919</v>
      </c>
      <c r="D1056" s="2">
        <v>813.10400000000004</v>
      </c>
      <c r="E1056" s="2">
        <v>0</v>
      </c>
    </row>
    <row r="1057" spans="1:5" ht="25.5" x14ac:dyDescent="0.25">
      <c r="A1057" s="1">
        <v>4</v>
      </c>
      <c r="B1057" s="1">
        <v>34827358</v>
      </c>
      <c r="C1057" s="1" t="s">
        <v>1212</v>
      </c>
      <c r="D1057" s="2">
        <v>812.57619999999997</v>
      </c>
      <c r="E1057" s="2">
        <v>0</v>
      </c>
    </row>
    <row r="1058" spans="1:5" x14ac:dyDescent="0.25">
      <c r="A1058" s="1">
        <v>19</v>
      </c>
      <c r="B1058" s="1">
        <v>3353851</v>
      </c>
      <c r="C1058" s="1" t="s">
        <v>920</v>
      </c>
      <c r="D1058" s="2">
        <v>810.69249000000002</v>
      </c>
      <c r="E1058" s="2">
        <v>0</v>
      </c>
    </row>
    <row r="1059" spans="1:5" x14ac:dyDescent="0.25">
      <c r="A1059" s="1">
        <v>13</v>
      </c>
      <c r="B1059" s="1">
        <v>34559433</v>
      </c>
      <c r="C1059" s="1" t="s">
        <v>862</v>
      </c>
      <c r="D1059" s="2">
        <v>805.69346999999993</v>
      </c>
      <c r="E1059" s="2">
        <v>0</v>
      </c>
    </row>
    <row r="1060" spans="1:5" x14ac:dyDescent="0.25">
      <c r="A1060" s="1">
        <v>11</v>
      </c>
      <c r="B1060" s="1">
        <v>34548044</v>
      </c>
      <c r="C1060" s="1" t="s">
        <v>721</v>
      </c>
      <c r="D1060" s="2">
        <v>805.42699000000005</v>
      </c>
      <c r="E1060" s="2">
        <v>0</v>
      </c>
    </row>
    <row r="1061" spans="1:5" x14ac:dyDescent="0.25">
      <c r="A1061" s="1">
        <v>26</v>
      </c>
      <c r="B1061" s="1">
        <v>30265715</v>
      </c>
      <c r="C1061" s="1" t="s">
        <v>386</v>
      </c>
      <c r="D1061" s="2">
        <v>802.79816000000005</v>
      </c>
      <c r="E1061" s="2">
        <v>0</v>
      </c>
    </row>
    <row r="1062" spans="1:5" x14ac:dyDescent="0.25">
      <c r="A1062" s="1">
        <v>26</v>
      </c>
      <c r="B1062" s="1">
        <v>37044326</v>
      </c>
      <c r="C1062" s="1" t="s">
        <v>921</v>
      </c>
      <c r="D1062" s="2">
        <v>802.71</v>
      </c>
      <c r="E1062" s="2">
        <v>0</v>
      </c>
    </row>
    <row r="1063" spans="1:5" x14ac:dyDescent="0.25">
      <c r="A1063" s="1">
        <v>4</v>
      </c>
      <c r="B1063" s="1">
        <v>31346632</v>
      </c>
      <c r="C1063" s="1" t="s">
        <v>1126</v>
      </c>
      <c r="D1063" s="2">
        <v>802.04657999999995</v>
      </c>
      <c r="E1063" s="2">
        <v>0</v>
      </c>
    </row>
    <row r="1064" spans="1:5" x14ac:dyDescent="0.25">
      <c r="A1064" s="1">
        <v>26</v>
      </c>
      <c r="B1064" s="1">
        <v>31212121</v>
      </c>
      <c r="C1064" s="1" t="s">
        <v>1358</v>
      </c>
      <c r="D1064" s="2">
        <v>800.06618999999989</v>
      </c>
      <c r="E1064" s="2">
        <v>0</v>
      </c>
    </row>
    <row r="1065" spans="1:5" x14ac:dyDescent="0.25">
      <c r="A1065" s="1">
        <v>15</v>
      </c>
      <c r="B1065" s="1">
        <v>31893739</v>
      </c>
      <c r="C1065" s="1" t="s">
        <v>1231</v>
      </c>
      <c r="D1065" s="2">
        <v>800.03665000000001</v>
      </c>
      <c r="E1065" s="2">
        <v>0</v>
      </c>
    </row>
    <row r="1066" spans="1:5" x14ac:dyDescent="0.25">
      <c r="A1066" s="1">
        <v>5</v>
      </c>
      <c r="B1066" s="1">
        <v>37453343</v>
      </c>
      <c r="C1066" s="1" t="s">
        <v>1249</v>
      </c>
      <c r="D1066" s="2">
        <v>799.03522999999996</v>
      </c>
      <c r="E1066" s="2">
        <v>0</v>
      </c>
    </row>
    <row r="1067" spans="1:5" x14ac:dyDescent="0.25">
      <c r="A1067" s="1">
        <v>26</v>
      </c>
      <c r="B1067" s="1">
        <v>33142809</v>
      </c>
      <c r="C1067" s="1" t="s">
        <v>314</v>
      </c>
      <c r="D1067" s="2">
        <v>798.64670000000001</v>
      </c>
      <c r="E1067" s="2">
        <v>0</v>
      </c>
    </row>
    <row r="1068" spans="1:5" x14ac:dyDescent="0.25">
      <c r="A1068" s="1">
        <v>20</v>
      </c>
      <c r="B1068" s="1">
        <v>30655877</v>
      </c>
      <c r="C1068" s="1" t="s">
        <v>1213</v>
      </c>
      <c r="D1068" s="2">
        <v>791.78800000000001</v>
      </c>
      <c r="E1068" s="2">
        <v>582.48</v>
      </c>
    </row>
    <row r="1069" spans="1:5" x14ac:dyDescent="0.25">
      <c r="A1069" s="1">
        <v>20</v>
      </c>
      <c r="B1069" s="1">
        <v>39232948</v>
      </c>
      <c r="C1069" s="1" t="s">
        <v>1331</v>
      </c>
      <c r="D1069" s="2">
        <v>791</v>
      </c>
      <c r="E1069" s="2">
        <v>0</v>
      </c>
    </row>
    <row r="1070" spans="1:5" x14ac:dyDescent="0.25">
      <c r="A1070" s="1">
        <v>8</v>
      </c>
      <c r="B1070" s="1">
        <v>40063752</v>
      </c>
      <c r="C1070" s="1" t="s">
        <v>1128</v>
      </c>
      <c r="D1070" s="2">
        <v>788.94</v>
      </c>
      <c r="E1070" s="2">
        <v>0</v>
      </c>
    </row>
    <row r="1071" spans="1:5" x14ac:dyDescent="0.25">
      <c r="A1071" s="1">
        <v>11</v>
      </c>
      <c r="B1071" s="1">
        <v>40927511</v>
      </c>
      <c r="C1071" s="1" t="s">
        <v>570</v>
      </c>
      <c r="D1071" s="2">
        <v>787.97024999999996</v>
      </c>
      <c r="E1071" s="2">
        <v>0</v>
      </c>
    </row>
    <row r="1072" spans="1:5" x14ac:dyDescent="0.25">
      <c r="A1072" s="1">
        <v>4</v>
      </c>
      <c r="B1072" s="1">
        <v>32262983</v>
      </c>
      <c r="C1072" s="1" t="s">
        <v>1234</v>
      </c>
      <c r="D1072" s="2">
        <v>786.43825000000004</v>
      </c>
      <c r="E1072" s="2">
        <v>0</v>
      </c>
    </row>
    <row r="1073" spans="1:5" x14ac:dyDescent="0.25">
      <c r="A1073" s="1">
        <v>16</v>
      </c>
      <c r="B1073" s="1">
        <v>39374646</v>
      </c>
      <c r="C1073" s="1" t="s">
        <v>583</v>
      </c>
      <c r="D1073" s="2">
        <v>783.33349999999996</v>
      </c>
      <c r="E1073" s="2">
        <v>0</v>
      </c>
    </row>
    <row r="1074" spans="1:5" x14ac:dyDescent="0.25">
      <c r="A1074" s="1">
        <v>2</v>
      </c>
      <c r="B1074" s="1">
        <v>33845116</v>
      </c>
      <c r="C1074" s="1" t="s">
        <v>1237</v>
      </c>
      <c r="D1074" s="2">
        <v>782.89200000000005</v>
      </c>
      <c r="E1074" s="2">
        <v>0</v>
      </c>
    </row>
    <row r="1075" spans="1:5" x14ac:dyDescent="0.25">
      <c r="A1075" s="1">
        <v>6</v>
      </c>
      <c r="B1075" s="1">
        <v>43038116</v>
      </c>
      <c r="C1075" s="1" t="s">
        <v>1295</v>
      </c>
      <c r="D1075" s="2">
        <v>780.00400000000002</v>
      </c>
      <c r="E1075" s="2">
        <v>0</v>
      </c>
    </row>
    <row r="1076" spans="1:5" x14ac:dyDescent="0.25">
      <c r="A1076" s="1">
        <v>10</v>
      </c>
      <c r="B1076" s="1">
        <v>21637109</v>
      </c>
      <c r="C1076" s="1" t="s">
        <v>1166</v>
      </c>
      <c r="D1076" s="2">
        <v>779.928</v>
      </c>
      <c r="E1076" s="2">
        <v>0</v>
      </c>
    </row>
    <row r="1077" spans="1:5" x14ac:dyDescent="0.25">
      <c r="A1077" s="1">
        <v>4</v>
      </c>
      <c r="B1077" s="1">
        <v>34303979</v>
      </c>
      <c r="C1077" s="1" t="s">
        <v>1454</v>
      </c>
      <c r="D1077" s="2">
        <v>778.86348999999996</v>
      </c>
      <c r="E1077" s="2">
        <v>0</v>
      </c>
    </row>
    <row r="1078" spans="1:5" x14ac:dyDescent="0.25">
      <c r="A1078" s="1">
        <v>26</v>
      </c>
      <c r="B1078" s="1">
        <v>23512240</v>
      </c>
      <c r="C1078" s="1" t="s">
        <v>1302</v>
      </c>
      <c r="D1078" s="2">
        <v>777.83902</v>
      </c>
      <c r="E1078" s="2">
        <v>0</v>
      </c>
    </row>
    <row r="1079" spans="1:5" x14ac:dyDescent="0.25">
      <c r="A1079" s="1">
        <v>2</v>
      </c>
      <c r="B1079" s="1">
        <v>41792106</v>
      </c>
      <c r="C1079" s="1" t="s">
        <v>1080</v>
      </c>
      <c r="D1079" s="2">
        <v>776.93918000000008</v>
      </c>
      <c r="E1079" s="2">
        <v>0</v>
      </c>
    </row>
    <row r="1080" spans="1:5" x14ac:dyDescent="0.25">
      <c r="A1080" s="1">
        <v>22</v>
      </c>
      <c r="B1080" s="1">
        <v>34708031</v>
      </c>
      <c r="C1080" s="1" t="s">
        <v>829</v>
      </c>
      <c r="D1080" s="2">
        <v>771.61266000000001</v>
      </c>
      <c r="E1080" s="2">
        <v>0</v>
      </c>
    </row>
    <row r="1081" spans="1:5" x14ac:dyDescent="0.25">
      <c r="A1081" s="1">
        <v>26</v>
      </c>
      <c r="B1081" s="1">
        <v>42592941</v>
      </c>
      <c r="C1081" s="1" t="s">
        <v>806</v>
      </c>
      <c r="D1081" s="2">
        <v>771.6</v>
      </c>
      <c r="E1081" s="2">
        <v>0</v>
      </c>
    </row>
    <row r="1082" spans="1:5" x14ac:dyDescent="0.25">
      <c r="A1082" s="1">
        <v>11</v>
      </c>
      <c r="B1082" s="1">
        <v>39271890</v>
      </c>
      <c r="C1082" s="1" t="s">
        <v>1322</v>
      </c>
      <c r="D1082" s="2">
        <v>768.66486999999995</v>
      </c>
      <c r="E1082" s="2">
        <v>0</v>
      </c>
    </row>
    <row r="1083" spans="1:5" x14ac:dyDescent="0.25">
      <c r="A1083" s="1">
        <v>8</v>
      </c>
      <c r="B1083" s="1">
        <v>20478057</v>
      </c>
      <c r="C1083" s="1" t="s">
        <v>1315</v>
      </c>
      <c r="D1083" s="2">
        <v>765.45540000000005</v>
      </c>
      <c r="E1083" s="2">
        <v>0</v>
      </c>
    </row>
    <row r="1084" spans="1:5" x14ac:dyDescent="0.25">
      <c r="A1084" s="1">
        <v>26</v>
      </c>
      <c r="B1084" s="1">
        <v>42371760</v>
      </c>
      <c r="C1084" s="1" t="s">
        <v>1198</v>
      </c>
      <c r="D1084" s="2">
        <v>765.25130000000001</v>
      </c>
      <c r="E1084" s="2">
        <v>0</v>
      </c>
    </row>
    <row r="1085" spans="1:5" x14ac:dyDescent="0.25">
      <c r="A1085" s="1">
        <v>16</v>
      </c>
      <c r="B1085" s="1">
        <v>2678012437</v>
      </c>
      <c r="C1085" s="1" t="s">
        <v>701</v>
      </c>
      <c r="D1085" s="2">
        <v>763.85977000000003</v>
      </c>
      <c r="E1085" s="2">
        <v>0</v>
      </c>
    </row>
    <row r="1086" spans="1:5" x14ac:dyDescent="0.25">
      <c r="A1086" s="1">
        <v>26</v>
      </c>
      <c r="B1086" s="1">
        <v>31655024</v>
      </c>
      <c r="C1086" s="1" t="s">
        <v>1039</v>
      </c>
      <c r="D1086" s="2">
        <v>761.98</v>
      </c>
      <c r="E1086" s="2">
        <v>0</v>
      </c>
    </row>
    <row r="1087" spans="1:5" x14ac:dyDescent="0.25">
      <c r="A1087" s="1">
        <v>26</v>
      </c>
      <c r="B1087" s="1">
        <v>32286570</v>
      </c>
      <c r="C1087" s="1" t="s">
        <v>1040</v>
      </c>
      <c r="D1087" s="2">
        <v>761.09</v>
      </c>
      <c r="E1087" s="2">
        <v>0</v>
      </c>
    </row>
    <row r="1088" spans="1:5" x14ac:dyDescent="0.25">
      <c r="A1088" s="1">
        <v>26</v>
      </c>
      <c r="B1088" s="1">
        <v>39814963</v>
      </c>
      <c r="C1088" s="1" t="s">
        <v>307</v>
      </c>
      <c r="D1088" s="2">
        <v>758.33332999999993</v>
      </c>
      <c r="E1088" s="2">
        <v>0</v>
      </c>
    </row>
    <row r="1089" spans="1:5" x14ac:dyDescent="0.25">
      <c r="A1089" s="1">
        <v>4</v>
      </c>
      <c r="B1089" s="1">
        <v>41994484</v>
      </c>
      <c r="C1089" s="1" t="s">
        <v>1338</v>
      </c>
      <c r="D1089" s="2">
        <v>758.09430000000009</v>
      </c>
      <c r="E1089" s="2">
        <v>0</v>
      </c>
    </row>
    <row r="1090" spans="1:5" x14ac:dyDescent="0.25">
      <c r="A1090" s="1">
        <v>10</v>
      </c>
      <c r="B1090" s="1">
        <v>21650831</v>
      </c>
      <c r="C1090" s="1" t="s">
        <v>1190</v>
      </c>
      <c r="D1090" s="2">
        <v>756.95395999999994</v>
      </c>
      <c r="E1090" s="2">
        <v>0</v>
      </c>
    </row>
    <row r="1091" spans="1:5" x14ac:dyDescent="0.25">
      <c r="A1091" s="1">
        <v>26</v>
      </c>
      <c r="B1091" s="1">
        <v>41658042</v>
      </c>
      <c r="C1091" s="1" t="s">
        <v>489</v>
      </c>
      <c r="D1091" s="2">
        <v>756.75833</v>
      </c>
      <c r="E1091" s="2">
        <v>0</v>
      </c>
    </row>
    <row r="1092" spans="1:5" x14ac:dyDescent="0.25">
      <c r="A1092" s="1">
        <v>26</v>
      </c>
      <c r="B1092" s="1">
        <v>34355758</v>
      </c>
      <c r="C1092" s="1" t="s">
        <v>1446</v>
      </c>
      <c r="D1092" s="2">
        <v>756.66664000000003</v>
      </c>
      <c r="E1092" s="2">
        <v>0</v>
      </c>
    </row>
    <row r="1093" spans="1:5" x14ac:dyDescent="0.25">
      <c r="A1093" s="1">
        <v>6</v>
      </c>
      <c r="B1093" s="1">
        <v>42329169</v>
      </c>
      <c r="C1093" s="1" t="s">
        <v>174</v>
      </c>
      <c r="D1093" s="2">
        <v>756.06666000000007</v>
      </c>
      <c r="E1093" s="2">
        <v>0</v>
      </c>
    </row>
    <row r="1094" spans="1:5" x14ac:dyDescent="0.25">
      <c r="A1094" s="1">
        <v>14</v>
      </c>
      <c r="B1094" s="1">
        <v>40356536</v>
      </c>
      <c r="C1094" s="1" t="s">
        <v>1463</v>
      </c>
      <c r="D1094" s="2">
        <v>755.65071</v>
      </c>
      <c r="E1094" s="2">
        <v>0</v>
      </c>
    </row>
    <row r="1095" spans="1:5" x14ac:dyDescent="0.25">
      <c r="A1095" s="1">
        <v>28</v>
      </c>
      <c r="B1095" s="1">
        <v>38520991</v>
      </c>
      <c r="C1095" s="1" t="s">
        <v>735</v>
      </c>
      <c r="D1095" s="2">
        <v>755.17499999999995</v>
      </c>
      <c r="E1095" s="2">
        <v>0</v>
      </c>
    </row>
    <row r="1096" spans="1:5" x14ac:dyDescent="0.25">
      <c r="A1096" s="1">
        <v>20</v>
      </c>
      <c r="B1096" s="1">
        <v>39365736</v>
      </c>
      <c r="C1096" s="1" t="s">
        <v>1099</v>
      </c>
      <c r="D1096" s="2">
        <v>755</v>
      </c>
      <c r="E1096" s="2">
        <v>0</v>
      </c>
    </row>
    <row r="1097" spans="1:5" ht="30" customHeight="1" x14ac:dyDescent="0.25">
      <c r="A1097" s="1">
        <v>2</v>
      </c>
      <c r="B1097" s="1">
        <v>39531234</v>
      </c>
      <c r="C1097" s="1" t="s">
        <v>922</v>
      </c>
      <c r="D1097" s="2">
        <v>753.34924000000001</v>
      </c>
      <c r="E1097" s="2">
        <v>0</v>
      </c>
    </row>
    <row r="1098" spans="1:5" x14ac:dyDescent="0.25">
      <c r="A1098" s="1">
        <v>26</v>
      </c>
      <c r="B1098" s="1">
        <v>37603956</v>
      </c>
      <c r="C1098" s="1" t="s">
        <v>1371</v>
      </c>
      <c r="D1098" s="2">
        <v>750.58882999999992</v>
      </c>
      <c r="E1098" s="2">
        <v>0</v>
      </c>
    </row>
    <row r="1099" spans="1:5" ht="25.5" x14ac:dyDescent="0.25">
      <c r="A1099" s="1">
        <v>2</v>
      </c>
      <c r="B1099" s="1">
        <v>3363988</v>
      </c>
      <c r="C1099" s="1" t="s">
        <v>1082</v>
      </c>
      <c r="D1099" s="2">
        <v>750.56187999999997</v>
      </c>
      <c r="E1099" s="2">
        <v>0</v>
      </c>
    </row>
    <row r="1100" spans="1:5" x14ac:dyDescent="0.25">
      <c r="A1100" s="1">
        <v>16</v>
      </c>
      <c r="B1100" s="1">
        <v>40507173</v>
      </c>
      <c r="C1100" s="1" t="s">
        <v>835</v>
      </c>
      <c r="D1100" s="2">
        <v>747.40319</v>
      </c>
      <c r="E1100" s="2">
        <v>0</v>
      </c>
    </row>
    <row r="1101" spans="1:5" x14ac:dyDescent="0.25">
      <c r="A1101" s="1">
        <v>16</v>
      </c>
      <c r="B1101" s="1">
        <v>32141605</v>
      </c>
      <c r="C1101" s="1" t="s">
        <v>266</v>
      </c>
      <c r="D1101" s="2">
        <v>744.94011999999998</v>
      </c>
      <c r="E1101" s="2">
        <v>0</v>
      </c>
    </row>
    <row r="1102" spans="1:5" x14ac:dyDescent="0.25">
      <c r="A1102" s="1">
        <v>20</v>
      </c>
      <c r="B1102" s="1">
        <v>42555009</v>
      </c>
      <c r="C1102" s="1" t="s">
        <v>1274</v>
      </c>
      <c r="D1102" s="2">
        <v>744</v>
      </c>
      <c r="E1102" s="2">
        <v>0</v>
      </c>
    </row>
    <row r="1103" spans="1:5" x14ac:dyDescent="0.25">
      <c r="A1103" s="1">
        <v>28</v>
      </c>
      <c r="B1103" s="1">
        <v>3446334</v>
      </c>
      <c r="C1103" s="1" t="s">
        <v>452</v>
      </c>
      <c r="D1103" s="2">
        <v>743.2376999999999</v>
      </c>
      <c r="E1103" s="2">
        <v>0</v>
      </c>
    </row>
    <row r="1104" spans="1:5" x14ac:dyDescent="0.25">
      <c r="A1104" s="1">
        <v>26</v>
      </c>
      <c r="B1104" s="1">
        <v>5415958</v>
      </c>
      <c r="C1104" s="1" t="s">
        <v>877</v>
      </c>
      <c r="D1104" s="2">
        <v>742.72329000000002</v>
      </c>
      <c r="E1104" s="2">
        <v>0</v>
      </c>
    </row>
    <row r="1105" spans="1:5" x14ac:dyDescent="0.25">
      <c r="A1105" s="1">
        <v>20</v>
      </c>
      <c r="B1105" s="1">
        <v>41416433</v>
      </c>
      <c r="C1105" s="1" t="s">
        <v>874</v>
      </c>
      <c r="D1105" s="2">
        <v>742.21680000000003</v>
      </c>
      <c r="E1105" s="2">
        <v>0</v>
      </c>
    </row>
    <row r="1106" spans="1:5" x14ac:dyDescent="0.25">
      <c r="A1106" s="1">
        <v>26</v>
      </c>
      <c r="B1106" s="1">
        <v>23742891</v>
      </c>
      <c r="C1106" s="1" t="s">
        <v>1355</v>
      </c>
      <c r="D1106" s="2">
        <v>741.66667000000007</v>
      </c>
      <c r="E1106" s="2">
        <v>0</v>
      </c>
    </row>
    <row r="1107" spans="1:5" ht="30" customHeight="1" x14ac:dyDescent="0.25">
      <c r="A1107" s="1">
        <v>26</v>
      </c>
      <c r="B1107" s="1">
        <v>42454244</v>
      </c>
      <c r="C1107" s="1" t="s">
        <v>1175</v>
      </c>
      <c r="D1107" s="2">
        <v>740.88638000000003</v>
      </c>
      <c r="E1107" s="2">
        <v>0</v>
      </c>
    </row>
    <row r="1108" spans="1:5" x14ac:dyDescent="0.25">
      <c r="A1108" s="1">
        <v>26</v>
      </c>
      <c r="B1108" s="1">
        <v>24583590</v>
      </c>
      <c r="C1108" s="1" t="s">
        <v>1143</v>
      </c>
      <c r="D1108" s="2">
        <v>739</v>
      </c>
      <c r="E1108" s="2">
        <v>0</v>
      </c>
    </row>
    <row r="1109" spans="1:5" x14ac:dyDescent="0.25">
      <c r="A1109" s="1">
        <v>5</v>
      </c>
      <c r="B1109" s="1">
        <v>34687389</v>
      </c>
      <c r="C1109" s="1" t="s">
        <v>838</v>
      </c>
      <c r="D1109" s="2">
        <v>736.92628000000002</v>
      </c>
      <c r="E1109" s="2">
        <v>0</v>
      </c>
    </row>
    <row r="1110" spans="1:5" x14ac:dyDescent="0.25">
      <c r="A1110" s="1">
        <v>2</v>
      </c>
      <c r="B1110" s="1">
        <v>40946026</v>
      </c>
      <c r="C1110" s="1" t="s">
        <v>1081</v>
      </c>
      <c r="D1110" s="2">
        <v>736.49707999999998</v>
      </c>
      <c r="E1110" s="2">
        <v>0</v>
      </c>
    </row>
    <row r="1111" spans="1:5" x14ac:dyDescent="0.25">
      <c r="A1111" s="1">
        <v>26</v>
      </c>
      <c r="B1111" s="1">
        <v>41945924</v>
      </c>
      <c r="C1111" s="1" t="s">
        <v>882</v>
      </c>
      <c r="D1111" s="2">
        <v>736.00159999999994</v>
      </c>
      <c r="E1111" s="2">
        <v>0</v>
      </c>
    </row>
    <row r="1112" spans="1:5" x14ac:dyDescent="0.25">
      <c r="A1112" s="1">
        <v>15</v>
      </c>
      <c r="B1112" s="1">
        <v>32020756</v>
      </c>
      <c r="C1112" s="1" t="s">
        <v>330</v>
      </c>
      <c r="D1112" s="2">
        <v>735.55939000000001</v>
      </c>
      <c r="E1112" s="2">
        <v>0</v>
      </c>
    </row>
    <row r="1113" spans="1:5" x14ac:dyDescent="0.25">
      <c r="A1113" s="1">
        <v>10</v>
      </c>
      <c r="B1113" s="1">
        <v>31033523</v>
      </c>
      <c r="C1113" s="1" t="s">
        <v>1100</v>
      </c>
      <c r="D1113" s="2">
        <v>735</v>
      </c>
      <c r="E1113" s="2">
        <v>0</v>
      </c>
    </row>
    <row r="1114" spans="1:5" x14ac:dyDescent="0.25">
      <c r="A1114" s="1">
        <v>10</v>
      </c>
      <c r="B1114" s="1">
        <v>42058681</v>
      </c>
      <c r="C1114" s="1" t="s">
        <v>1372</v>
      </c>
      <c r="D1114" s="2">
        <v>734.97804000000008</v>
      </c>
      <c r="E1114" s="2">
        <v>0</v>
      </c>
    </row>
    <row r="1115" spans="1:5" x14ac:dyDescent="0.25">
      <c r="A1115" s="1">
        <v>14</v>
      </c>
      <c r="B1115" s="1">
        <v>31143931</v>
      </c>
      <c r="C1115" s="1" t="s">
        <v>1426</v>
      </c>
      <c r="D1115" s="2">
        <v>733.17078000000004</v>
      </c>
      <c r="E1115" s="2">
        <v>0</v>
      </c>
    </row>
    <row r="1116" spans="1:5" x14ac:dyDescent="0.25">
      <c r="A1116" s="1">
        <v>20</v>
      </c>
      <c r="B1116" s="1">
        <v>1018083</v>
      </c>
      <c r="C1116" s="1" t="s">
        <v>1074</v>
      </c>
      <c r="D1116" s="2">
        <v>732.58687999999995</v>
      </c>
      <c r="E1116" s="2">
        <v>0</v>
      </c>
    </row>
    <row r="1117" spans="1:5" x14ac:dyDescent="0.25">
      <c r="A1117" s="1">
        <v>8</v>
      </c>
      <c r="B1117" s="1">
        <v>39561625</v>
      </c>
      <c r="C1117" s="1" t="s">
        <v>924</v>
      </c>
      <c r="D1117" s="2">
        <v>731.62221</v>
      </c>
      <c r="E1117" s="2">
        <v>0</v>
      </c>
    </row>
    <row r="1118" spans="1:5" x14ac:dyDescent="0.25">
      <c r="A1118" s="1">
        <v>11</v>
      </c>
      <c r="B1118" s="1">
        <v>32119999</v>
      </c>
      <c r="C1118" s="1" t="s">
        <v>1084</v>
      </c>
      <c r="D1118" s="2">
        <v>730.67932999999994</v>
      </c>
      <c r="E1118" s="2">
        <v>0</v>
      </c>
    </row>
    <row r="1119" spans="1:5" x14ac:dyDescent="0.25">
      <c r="A1119" s="1">
        <v>26</v>
      </c>
      <c r="B1119" s="1">
        <v>41242077</v>
      </c>
      <c r="C1119" s="1" t="s">
        <v>852</v>
      </c>
      <c r="D1119" s="2">
        <v>728.90363000000002</v>
      </c>
      <c r="E1119" s="2">
        <v>0</v>
      </c>
    </row>
    <row r="1120" spans="1:5" x14ac:dyDescent="0.25">
      <c r="A1120" s="1">
        <v>26</v>
      </c>
      <c r="B1120" s="1">
        <v>41571669</v>
      </c>
      <c r="C1120" s="1" t="s">
        <v>782</v>
      </c>
      <c r="D1120" s="2">
        <v>727.96253000000002</v>
      </c>
      <c r="E1120" s="2">
        <v>0</v>
      </c>
    </row>
    <row r="1121" spans="1:5" x14ac:dyDescent="0.25">
      <c r="A1121" s="1">
        <v>26</v>
      </c>
      <c r="B1121" s="1">
        <v>32348227</v>
      </c>
      <c r="C1121" s="1" t="s">
        <v>1101</v>
      </c>
      <c r="D1121" s="2">
        <v>727.64423999999997</v>
      </c>
      <c r="E1121" s="2">
        <v>0</v>
      </c>
    </row>
    <row r="1122" spans="1:5" x14ac:dyDescent="0.25">
      <c r="A1122" s="1">
        <v>26</v>
      </c>
      <c r="B1122" s="1">
        <v>35016903</v>
      </c>
      <c r="C1122" s="1" t="s">
        <v>1194</v>
      </c>
      <c r="D1122" s="2">
        <v>726.51637000000005</v>
      </c>
      <c r="E1122" s="2">
        <v>0</v>
      </c>
    </row>
    <row r="1123" spans="1:5" x14ac:dyDescent="0.25">
      <c r="A1123" s="1">
        <v>26</v>
      </c>
      <c r="B1123" s="1">
        <v>36156238</v>
      </c>
      <c r="C1123" s="1" t="s">
        <v>1384</v>
      </c>
      <c r="D1123" s="2">
        <v>725.03631000000007</v>
      </c>
      <c r="E1123" s="2">
        <v>0</v>
      </c>
    </row>
    <row r="1124" spans="1:5" x14ac:dyDescent="0.25">
      <c r="A1124" s="1">
        <v>20</v>
      </c>
      <c r="B1124" s="1">
        <v>24478611</v>
      </c>
      <c r="C1124" s="1" t="s">
        <v>1161</v>
      </c>
      <c r="D1124" s="2">
        <v>724.21080000000006</v>
      </c>
      <c r="E1124" s="2">
        <v>0</v>
      </c>
    </row>
    <row r="1125" spans="1:5" x14ac:dyDescent="0.25">
      <c r="A1125" s="1">
        <v>4</v>
      </c>
      <c r="B1125" s="1">
        <v>23075526</v>
      </c>
      <c r="C1125" s="1" t="s">
        <v>1155</v>
      </c>
      <c r="D1125" s="2">
        <v>722.85308999999995</v>
      </c>
      <c r="E1125" s="2">
        <v>0</v>
      </c>
    </row>
    <row r="1126" spans="1:5" x14ac:dyDescent="0.25">
      <c r="A1126" s="1">
        <v>14</v>
      </c>
      <c r="B1126" s="1">
        <v>42693177</v>
      </c>
      <c r="C1126" s="1" t="s">
        <v>740</v>
      </c>
      <c r="D1126" s="2">
        <v>721.90516000000002</v>
      </c>
      <c r="E1126" s="2">
        <v>0</v>
      </c>
    </row>
    <row r="1127" spans="1:5" x14ac:dyDescent="0.25">
      <c r="A1127" s="1">
        <v>11</v>
      </c>
      <c r="B1127" s="1">
        <v>37298050</v>
      </c>
      <c r="C1127" s="1" t="s">
        <v>1102</v>
      </c>
      <c r="D1127" s="2">
        <v>721.5</v>
      </c>
      <c r="E1127" s="2">
        <v>0</v>
      </c>
    </row>
    <row r="1128" spans="1:5" x14ac:dyDescent="0.25">
      <c r="A1128" s="1">
        <v>5</v>
      </c>
      <c r="B1128" s="1">
        <v>38659753</v>
      </c>
      <c r="C1128" s="1" t="s">
        <v>429</v>
      </c>
      <c r="D1128" s="2">
        <v>721.40985000000001</v>
      </c>
      <c r="E1128" s="2">
        <v>0</v>
      </c>
    </row>
    <row r="1129" spans="1:5" x14ac:dyDescent="0.25">
      <c r="A1129" s="1">
        <v>10</v>
      </c>
      <c r="B1129" s="1">
        <v>38914718</v>
      </c>
      <c r="C1129" s="1" t="s">
        <v>1402</v>
      </c>
      <c r="D1129" s="2">
        <v>720.06299999999999</v>
      </c>
      <c r="E1129" s="2">
        <v>0</v>
      </c>
    </row>
    <row r="1130" spans="1:5" x14ac:dyDescent="0.25">
      <c r="A1130" s="1">
        <v>20</v>
      </c>
      <c r="B1130" s="1">
        <v>30767795</v>
      </c>
      <c r="C1130" s="1" t="s">
        <v>179</v>
      </c>
      <c r="D1130" s="2">
        <v>719.80842000000007</v>
      </c>
      <c r="E1130" s="2">
        <v>0</v>
      </c>
    </row>
    <row r="1131" spans="1:5" x14ac:dyDescent="0.25">
      <c r="A1131" s="1">
        <v>26</v>
      </c>
      <c r="B1131" s="1">
        <v>35533023</v>
      </c>
      <c r="C1131" s="1" t="s">
        <v>1242</v>
      </c>
      <c r="D1131" s="2">
        <v>718.83334000000002</v>
      </c>
      <c r="E1131" s="2">
        <v>0</v>
      </c>
    </row>
    <row r="1132" spans="1:5" x14ac:dyDescent="0.25">
      <c r="A1132" s="1">
        <v>28</v>
      </c>
      <c r="B1132" s="1">
        <v>4704790</v>
      </c>
      <c r="C1132" s="1" t="s">
        <v>1303</v>
      </c>
      <c r="D1132" s="2">
        <v>717.17752000000007</v>
      </c>
      <c r="E1132" s="2">
        <v>0</v>
      </c>
    </row>
    <row r="1133" spans="1:5" x14ac:dyDescent="0.25">
      <c r="A1133" s="1">
        <v>26</v>
      </c>
      <c r="B1133" s="1">
        <v>40429394</v>
      </c>
      <c r="C1133" s="1" t="s">
        <v>157</v>
      </c>
      <c r="D1133" s="2">
        <v>716.66668000000004</v>
      </c>
      <c r="E1133" s="2">
        <v>358.33334000000002</v>
      </c>
    </row>
    <row r="1134" spans="1:5" x14ac:dyDescent="0.25">
      <c r="A1134" s="1">
        <v>5</v>
      </c>
      <c r="B1134" s="1">
        <v>40127920</v>
      </c>
      <c r="C1134" s="1" t="s">
        <v>812</v>
      </c>
      <c r="D1134" s="2">
        <v>714.71057999999994</v>
      </c>
      <c r="E1134" s="2">
        <v>0</v>
      </c>
    </row>
    <row r="1135" spans="1:5" x14ac:dyDescent="0.25">
      <c r="A1135" s="1">
        <v>24</v>
      </c>
      <c r="B1135" s="1">
        <v>41970002</v>
      </c>
      <c r="C1135" s="1" t="s">
        <v>533</v>
      </c>
      <c r="D1135" s="2">
        <v>713.72382999999991</v>
      </c>
      <c r="E1135" s="2">
        <v>0</v>
      </c>
    </row>
    <row r="1136" spans="1:5" x14ac:dyDescent="0.25">
      <c r="A1136" s="1">
        <v>26</v>
      </c>
      <c r="B1136" s="1">
        <v>40969842</v>
      </c>
      <c r="C1136" s="1" t="s">
        <v>1200</v>
      </c>
      <c r="D1136" s="2">
        <v>713.17671999999993</v>
      </c>
      <c r="E1136" s="2">
        <v>0</v>
      </c>
    </row>
    <row r="1137" spans="1:5" x14ac:dyDescent="0.25">
      <c r="A1137" s="1">
        <v>20</v>
      </c>
      <c r="B1137" s="1">
        <v>35408021</v>
      </c>
      <c r="C1137" s="1" t="s">
        <v>290</v>
      </c>
      <c r="D1137" s="2">
        <v>710.4</v>
      </c>
      <c r="E1137" s="2">
        <v>0</v>
      </c>
    </row>
    <row r="1138" spans="1:5" x14ac:dyDescent="0.25">
      <c r="A1138" s="1">
        <v>23</v>
      </c>
      <c r="B1138" s="1">
        <v>36330229</v>
      </c>
      <c r="C1138" s="1" t="s">
        <v>332</v>
      </c>
      <c r="D1138" s="2">
        <v>708.85665000000006</v>
      </c>
      <c r="E1138" s="2">
        <v>0</v>
      </c>
    </row>
    <row r="1139" spans="1:5" x14ac:dyDescent="0.25">
      <c r="A1139" s="1">
        <v>6</v>
      </c>
      <c r="B1139" s="1">
        <v>38191007</v>
      </c>
      <c r="C1139" s="1" t="s">
        <v>746</v>
      </c>
      <c r="D1139" s="2">
        <v>708.58187999999996</v>
      </c>
      <c r="E1139" s="2">
        <v>0</v>
      </c>
    </row>
    <row r="1140" spans="1:5" x14ac:dyDescent="0.25">
      <c r="A1140" s="1">
        <v>4</v>
      </c>
      <c r="B1140" s="1">
        <v>39570273</v>
      </c>
      <c r="C1140" s="1" t="s">
        <v>539</v>
      </c>
      <c r="D1140" s="2">
        <v>708.27832999999998</v>
      </c>
      <c r="E1140" s="2">
        <v>0</v>
      </c>
    </row>
    <row r="1141" spans="1:5" x14ac:dyDescent="0.25">
      <c r="A1141" s="1">
        <v>26</v>
      </c>
      <c r="B1141" s="1">
        <v>39309032</v>
      </c>
      <c r="C1141" s="1" t="s">
        <v>797</v>
      </c>
      <c r="D1141" s="2">
        <v>704.24363000000005</v>
      </c>
      <c r="E1141" s="2">
        <v>0</v>
      </c>
    </row>
    <row r="1142" spans="1:5" x14ac:dyDescent="0.25">
      <c r="A1142" s="1">
        <v>10</v>
      </c>
      <c r="B1142" s="1">
        <v>32967502</v>
      </c>
      <c r="C1142" s="1" t="s">
        <v>1044</v>
      </c>
      <c r="D1142" s="2">
        <v>703.03352000000007</v>
      </c>
      <c r="E1142" s="2">
        <v>0</v>
      </c>
    </row>
    <row r="1143" spans="1:5" x14ac:dyDescent="0.25">
      <c r="A1143" s="1">
        <v>20</v>
      </c>
      <c r="B1143" s="1">
        <v>43007643</v>
      </c>
      <c r="C1143" s="1" t="s">
        <v>754</v>
      </c>
      <c r="D1143" s="2">
        <v>702.80700000000002</v>
      </c>
      <c r="E1143" s="2">
        <v>0</v>
      </c>
    </row>
    <row r="1144" spans="1:5" x14ac:dyDescent="0.25">
      <c r="A1144" s="1">
        <v>4</v>
      </c>
      <c r="B1144" s="1">
        <v>37806091</v>
      </c>
      <c r="C1144" s="1" t="s">
        <v>925</v>
      </c>
      <c r="D1144" s="2">
        <v>702.26994999999999</v>
      </c>
      <c r="E1144" s="2">
        <v>0</v>
      </c>
    </row>
    <row r="1145" spans="1:5" x14ac:dyDescent="0.25">
      <c r="A1145" s="1">
        <v>26</v>
      </c>
      <c r="B1145" s="1">
        <v>39187845</v>
      </c>
      <c r="C1145" s="1" t="s">
        <v>1413</v>
      </c>
      <c r="D1145" s="2">
        <v>700.00199999999995</v>
      </c>
      <c r="E1145" s="2">
        <v>0</v>
      </c>
    </row>
    <row r="1146" spans="1:5" x14ac:dyDescent="0.25">
      <c r="A1146" s="1">
        <v>10</v>
      </c>
      <c r="B1146" s="1">
        <v>36999192</v>
      </c>
      <c r="C1146" s="1" t="s">
        <v>786</v>
      </c>
      <c r="D1146" s="2">
        <v>700</v>
      </c>
      <c r="E1146" s="2">
        <v>0</v>
      </c>
    </row>
    <row r="1147" spans="1:5" x14ac:dyDescent="0.25">
      <c r="A1147" s="1">
        <v>10</v>
      </c>
      <c r="B1147" s="1">
        <v>1268124</v>
      </c>
      <c r="C1147" s="1" t="s">
        <v>1064</v>
      </c>
      <c r="D1147" s="2">
        <v>699.56020000000001</v>
      </c>
      <c r="E1147" s="2">
        <v>0</v>
      </c>
    </row>
    <row r="1148" spans="1:5" x14ac:dyDescent="0.25">
      <c r="A1148" s="1">
        <v>3</v>
      </c>
      <c r="B1148" s="1">
        <v>32396658</v>
      </c>
      <c r="C1148" s="1" t="s">
        <v>1103</v>
      </c>
      <c r="D1148" s="2">
        <v>699.27750000000003</v>
      </c>
      <c r="E1148" s="2">
        <v>0</v>
      </c>
    </row>
    <row r="1149" spans="1:5" x14ac:dyDescent="0.25">
      <c r="A1149" s="1">
        <v>16</v>
      </c>
      <c r="B1149" s="1">
        <v>42656470</v>
      </c>
      <c r="C1149" s="1" t="s">
        <v>1373</v>
      </c>
      <c r="D1149" s="2">
        <v>698.25659999999993</v>
      </c>
      <c r="E1149" s="2">
        <v>0</v>
      </c>
    </row>
    <row r="1150" spans="1:5" x14ac:dyDescent="0.25">
      <c r="A1150" s="1">
        <v>8</v>
      </c>
      <c r="B1150" s="1">
        <v>5755625</v>
      </c>
      <c r="C1150" s="1" t="s">
        <v>1427</v>
      </c>
      <c r="D1150" s="2">
        <v>698.07538999999997</v>
      </c>
      <c r="E1150" s="2">
        <v>0</v>
      </c>
    </row>
    <row r="1151" spans="1:5" x14ac:dyDescent="0.25">
      <c r="A1151" s="1">
        <v>11</v>
      </c>
      <c r="B1151" s="1">
        <v>34996776</v>
      </c>
      <c r="C1151" s="1" t="s">
        <v>40</v>
      </c>
      <c r="D1151" s="2">
        <v>696.64796999999999</v>
      </c>
      <c r="E1151" s="2">
        <v>0</v>
      </c>
    </row>
    <row r="1152" spans="1:5" x14ac:dyDescent="0.25">
      <c r="A1152" s="1">
        <v>16</v>
      </c>
      <c r="B1152" s="1">
        <v>36913885</v>
      </c>
      <c r="C1152" s="1" t="s">
        <v>420</v>
      </c>
      <c r="D1152" s="2">
        <v>695.96208000000001</v>
      </c>
      <c r="E1152" s="2">
        <v>0</v>
      </c>
    </row>
    <row r="1153" spans="1:5" x14ac:dyDescent="0.25">
      <c r="A1153" s="1">
        <v>20</v>
      </c>
      <c r="B1153" s="1">
        <v>39503652</v>
      </c>
      <c r="C1153" s="1" t="s">
        <v>466</v>
      </c>
      <c r="D1153" s="2">
        <v>695</v>
      </c>
      <c r="E1153" s="2">
        <v>0</v>
      </c>
    </row>
    <row r="1154" spans="1:5" x14ac:dyDescent="0.25">
      <c r="A1154" s="1">
        <v>15</v>
      </c>
      <c r="B1154" s="1">
        <v>31622182</v>
      </c>
      <c r="C1154" s="1" t="s">
        <v>1104</v>
      </c>
      <c r="D1154" s="2">
        <v>694.85191000000009</v>
      </c>
      <c r="E1154" s="2">
        <v>0</v>
      </c>
    </row>
    <row r="1155" spans="1:5" x14ac:dyDescent="0.25">
      <c r="A1155" s="1">
        <v>20</v>
      </c>
      <c r="B1155" s="1">
        <v>41554266</v>
      </c>
      <c r="C1155" s="1" t="s">
        <v>980</v>
      </c>
      <c r="D1155" s="2">
        <v>693.82173</v>
      </c>
      <c r="E1155" s="2">
        <v>0</v>
      </c>
    </row>
    <row r="1156" spans="1:5" x14ac:dyDescent="0.25">
      <c r="A1156" s="1">
        <v>15</v>
      </c>
      <c r="B1156" s="1">
        <v>31936337</v>
      </c>
      <c r="C1156" s="1" t="s">
        <v>139</v>
      </c>
      <c r="D1156" s="2">
        <v>691.72061999999994</v>
      </c>
      <c r="E1156" s="2">
        <v>0</v>
      </c>
    </row>
    <row r="1157" spans="1:5" x14ac:dyDescent="0.25">
      <c r="A1157" s="1">
        <v>4</v>
      </c>
      <c r="B1157" s="1">
        <v>37664813</v>
      </c>
      <c r="C1157" s="1" t="s">
        <v>630</v>
      </c>
      <c r="D1157" s="2">
        <v>691.6656999999999</v>
      </c>
      <c r="E1157" s="2">
        <v>0</v>
      </c>
    </row>
    <row r="1158" spans="1:5" x14ac:dyDescent="0.25">
      <c r="A1158" s="1">
        <v>26</v>
      </c>
      <c r="B1158" s="1">
        <v>42051995</v>
      </c>
      <c r="C1158" s="1" t="s">
        <v>1361</v>
      </c>
      <c r="D1158" s="2">
        <v>689.95801000000006</v>
      </c>
      <c r="E1158" s="2">
        <v>88.591999999999999</v>
      </c>
    </row>
    <row r="1159" spans="1:5" x14ac:dyDescent="0.25">
      <c r="A1159" s="1">
        <v>10</v>
      </c>
      <c r="B1159" s="1">
        <v>43265363</v>
      </c>
      <c r="C1159" s="1" t="s">
        <v>823</v>
      </c>
      <c r="D1159" s="2">
        <v>689.76681999999994</v>
      </c>
      <c r="E1159" s="2">
        <v>0</v>
      </c>
    </row>
    <row r="1160" spans="1:5" x14ac:dyDescent="0.25">
      <c r="A1160" s="1">
        <v>5</v>
      </c>
      <c r="B1160" s="1">
        <v>37087066</v>
      </c>
      <c r="C1160" s="1" t="s">
        <v>1162</v>
      </c>
      <c r="D1160" s="2">
        <v>687.46666000000005</v>
      </c>
      <c r="E1160" s="2">
        <v>0</v>
      </c>
    </row>
    <row r="1161" spans="1:5" x14ac:dyDescent="0.25">
      <c r="A1161" s="1">
        <v>20</v>
      </c>
      <c r="B1161" s="1">
        <v>39485251</v>
      </c>
      <c r="C1161" s="1" t="s">
        <v>889</v>
      </c>
      <c r="D1161" s="2">
        <v>686.94799999999998</v>
      </c>
      <c r="E1161" s="2">
        <v>0</v>
      </c>
    </row>
    <row r="1162" spans="1:5" x14ac:dyDescent="0.25">
      <c r="A1162" s="1">
        <v>5</v>
      </c>
      <c r="B1162" s="1">
        <v>30552539</v>
      </c>
      <c r="C1162" s="1" t="s">
        <v>1017</v>
      </c>
      <c r="D1162" s="2">
        <v>685.80474000000004</v>
      </c>
      <c r="E1162" s="2">
        <v>0</v>
      </c>
    </row>
    <row r="1163" spans="1:5" x14ac:dyDescent="0.25">
      <c r="A1163" s="1">
        <v>10</v>
      </c>
      <c r="B1163" s="1">
        <v>31408520</v>
      </c>
      <c r="C1163" s="1" t="s">
        <v>1157</v>
      </c>
      <c r="D1163" s="2">
        <v>685.51949999999999</v>
      </c>
      <c r="E1163" s="2">
        <v>0</v>
      </c>
    </row>
    <row r="1164" spans="1:5" x14ac:dyDescent="0.25">
      <c r="A1164" s="1">
        <v>15</v>
      </c>
      <c r="B1164" s="1">
        <v>40603406</v>
      </c>
      <c r="C1164" s="1" t="s">
        <v>755</v>
      </c>
      <c r="D1164" s="2">
        <v>684.73745999999994</v>
      </c>
      <c r="E1164" s="2">
        <v>0</v>
      </c>
    </row>
    <row r="1165" spans="1:5" x14ac:dyDescent="0.25">
      <c r="A1165" s="1">
        <v>26</v>
      </c>
      <c r="B1165" s="1">
        <v>40274333</v>
      </c>
      <c r="C1165" s="1" t="s">
        <v>836</v>
      </c>
      <c r="D1165" s="2">
        <v>683.32</v>
      </c>
      <c r="E1165" s="2">
        <v>0</v>
      </c>
    </row>
    <row r="1166" spans="1:5" x14ac:dyDescent="0.25">
      <c r="A1166" s="1">
        <v>4</v>
      </c>
      <c r="B1166" s="1">
        <v>35230425</v>
      </c>
      <c r="C1166" s="1" t="s">
        <v>770</v>
      </c>
      <c r="D1166" s="2">
        <v>682.5</v>
      </c>
      <c r="E1166" s="2">
        <v>0</v>
      </c>
    </row>
    <row r="1167" spans="1:5" x14ac:dyDescent="0.25">
      <c r="A1167" s="1">
        <v>4</v>
      </c>
      <c r="B1167" s="1">
        <v>35543707</v>
      </c>
      <c r="C1167" s="1" t="s">
        <v>1304</v>
      </c>
      <c r="D1167" s="2">
        <v>682.40319999999997</v>
      </c>
      <c r="E1167" s="2">
        <v>0</v>
      </c>
    </row>
    <row r="1168" spans="1:5" x14ac:dyDescent="0.25">
      <c r="A1168" s="1">
        <v>20</v>
      </c>
      <c r="B1168" s="1">
        <v>35073748</v>
      </c>
      <c r="C1168" s="1" t="s">
        <v>642</v>
      </c>
      <c r="D1168" s="2">
        <v>681.46974</v>
      </c>
      <c r="E1168" s="2">
        <v>0</v>
      </c>
    </row>
    <row r="1169" spans="1:5" x14ac:dyDescent="0.25">
      <c r="A1169" s="1">
        <v>26</v>
      </c>
      <c r="B1169" s="1">
        <v>31778043</v>
      </c>
      <c r="C1169" s="1" t="s">
        <v>1230</v>
      </c>
      <c r="D1169" s="2">
        <v>680</v>
      </c>
      <c r="E1169" s="2">
        <v>0</v>
      </c>
    </row>
    <row r="1170" spans="1:5" x14ac:dyDescent="0.25">
      <c r="A1170" s="1">
        <v>6</v>
      </c>
      <c r="B1170" s="1">
        <v>40323152</v>
      </c>
      <c r="C1170" s="1" t="s">
        <v>644</v>
      </c>
      <c r="D1170" s="2">
        <v>679.82055000000003</v>
      </c>
      <c r="E1170" s="2">
        <v>0</v>
      </c>
    </row>
    <row r="1171" spans="1:5" x14ac:dyDescent="0.25">
      <c r="A1171" s="1">
        <v>11</v>
      </c>
      <c r="B1171" s="1">
        <v>37981029</v>
      </c>
      <c r="C1171" s="1" t="s">
        <v>1138</v>
      </c>
      <c r="D1171" s="2">
        <v>678.09766999999999</v>
      </c>
      <c r="E1171" s="2">
        <v>0</v>
      </c>
    </row>
    <row r="1172" spans="1:5" x14ac:dyDescent="0.25">
      <c r="A1172" s="1">
        <v>22</v>
      </c>
      <c r="B1172" s="1">
        <v>42996985</v>
      </c>
      <c r="C1172" s="1" t="s">
        <v>1421</v>
      </c>
      <c r="D1172" s="2">
        <v>676.94319999999993</v>
      </c>
      <c r="E1172" s="2">
        <v>0</v>
      </c>
    </row>
    <row r="1173" spans="1:5" x14ac:dyDescent="0.25">
      <c r="A1173" s="1">
        <v>6</v>
      </c>
      <c r="B1173" s="1">
        <v>7620094</v>
      </c>
      <c r="C1173" s="1" t="s">
        <v>1105</v>
      </c>
      <c r="D1173" s="2">
        <v>676.06534999999997</v>
      </c>
      <c r="E1173" s="2">
        <v>0</v>
      </c>
    </row>
    <row r="1174" spans="1:5" x14ac:dyDescent="0.25">
      <c r="A1174" s="1">
        <v>26</v>
      </c>
      <c r="B1174" s="1">
        <v>42194669</v>
      </c>
      <c r="C1174" s="1" t="s">
        <v>1106</v>
      </c>
      <c r="D1174" s="2">
        <v>672.23739999999998</v>
      </c>
      <c r="E1174" s="2">
        <v>0</v>
      </c>
    </row>
    <row r="1175" spans="1:5" x14ac:dyDescent="0.25">
      <c r="A1175" s="1">
        <v>26</v>
      </c>
      <c r="B1175" s="1">
        <v>41285299</v>
      </c>
      <c r="C1175" s="1" t="s">
        <v>210</v>
      </c>
      <c r="D1175" s="2">
        <v>672</v>
      </c>
      <c r="E1175" s="2">
        <v>0</v>
      </c>
    </row>
    <row r="1176" spans="1:5" x14ac:dyDescent="0.25">
      <c r="A1176" s="1">
        <v>2</v>
      </c>
      <c r="B1176" s="1">
        <v>43079409</v>
      </c>
      <c r="C1176" s="1" t="s">
        <v>1345</v>
      </c>
      <c r="D1176" s="2">
        <v>671.30667000000005</v>
      </c>
      <c r="E1176" s="2">
        <v>0</v>
      </c>
    </row>
    <row r="1177" spans="1:5" ht="25.5" x14ac:dyDescent="0.25">
      <c r="A1177" s="1">
        <v>20</v>
      </c>
      <c r="B1177" s="1">
        <v>25184774</v>
      </c>
      <c r="C1177" s="1" t="s">
        <v>1374</v>
      </c>
      <c r="D1177" s="2">
        <v>670.73761999999999</v>
      </c>
      <c r="E1177" s="2">
        <v>0</v>
      </c>
    </row>
    <row r="1178" spans="1:5" x14ac:dyDescent="0.25">
      <c r="A1178" s="1">
        <v>26</v>
      </c>
      <c r="B1178" s="1">
        <v>35646626</v>
      </c>
      <c r="C1178" s="1" t="s">
        <v>652</v>
      </c>
      <c r="D1178" s="2">
        <v>670.43899999999996</v>
      </c>
      <c r="E1178" s="2">
        <v>0</v>
      </c>
    </row>
    <row r="1179" spans="1:5" x14ac:dyDescent="0.25">
      <c r="A1179" s="1">
        <v>10</v>
      </c>
      <c r="B1179" s="1">
        <v>42690045</v>
      </c>
      <c r="C1179" s="1" t="s">
        <v>907</v>
      </c>
      <c r="D1179" s="2">
        <v>669.35958999999991</v>
      </c>
      <c r="E1179" s="2">
        <v>0</v>
      </c>
    </row>
    <row r="1180" spans="1:5" x14ac:dyDescent="0.25">
      <c r="A1180" s="1">
        <v>4</v>
      </c>
      <c r="B1180" s="1">
        <v>20195649</v>
      </c>
      <c r="C1180" s="1" t="s">
        <v>761</v>
      </c>
      <c r="D1180" s="2">
        <v>669.09702000000004</v>
      </c>
      <c r="E1180" s="2">
        <v>0</v>
      </c>
    </row>
    <row r="1181" spans="1:5" x14ac:dyDescent="0.25">
      <c r="A1181" s="1">
        <v>26</v>
      </c>
      <c r="B1181" s="1">
        <v>37334156</v>
      </c>
      <c r="C1181" s="1" t="s">
        <v>831</v>
      </c>
      <c r="D1181" s="2">
        <v>667.73752999999999</v>
      </c>
      <c r="E1181" s="2">
        <v>0</v>
      </c>
    </row>
    <row r="1182" spans="1:5" x14ac:dyDescent="0.25">
      <c r="A1182" s="1">
        <v>26</v>
      </c>
      <c r="B1182" s="1">
        <v>42412670</v>
      </c>
      <c r="C1182" s="1" t="s">
        <v>917</v>
      </c>
      <c r="D1182" s="2">
        <v>667.34329000000002</v>
      </c>
      <c r="E1182" s="2">
        <v>0</v>
      </c>
    </row>
    <row r="1183" spans="1:5" x14ac:dyDescent="0.25">
      <c r="A1183" s="1">
        <v>26</v>
      </c>
      <c r="B1183" s="1">
        <v>36085597</v>
      </c>
      <c r="C1183" s="1" t="s">
        <v>1199</v>
      </c>
      <c r="D1183" s="2">
        <v>667.33332999999993</v>
      </c>
      <c r="E1183" s="2">
        <v>0</v>
      </c>
    </row>
    <row r="1184" spans="1:5" ht="25.5" x14ac:dyDescent="0.25">
      <c r="A1184" s="1">
        <v>14</v>
      </c>
      <c r="B1184" s="1">
        <v>36880551</v>
      </c>
      <c r="C1184" s="1" t="s">
        <v>1398</v>
      </c>
      <c r="D1184" s="2">
        <v>667.00333000000001</v>
      </c>
      <c r="E1184" s="2">
        <v>0</v>
      </c>
    </row>
    <row r="1185" spans="1:5" x14ac:dyDescent="0.25">
      <c r="A1185" s="1">
        <v>26</v>
      </c>
      <c r="B1185" s="1">
        <v>36085749</v>
      </c>
      <c r="C1185" s="1" t="s">
        <v>1004</v>
      </c>
      <c r="D1185" s="2">
        <v>666.85801000000004</v>
      </c>
      <c r="E1185" s="2">
        <v>0</v>
      </c>
    </row>
    <row r="1186" spans="1:5" x14ac:dyDescent="0.25">
      <c r="A1186" s="1">
        <v>4</v>
      </c>
      <c r="B1186" s="1">
        <v>33165522</v>
      </c>
      <c r="C1186" s="1" t="s">
        <v>824</v>
      </c>
      <c r="D1186" s="2">
        <v>666.8</v>
      </c>
      <c r="E1186" s="2">
        <v>0</v>
      </c>
    </row>
    <row r="1187" spans="1:5" x14ac:dyDescent="0.25">
      <c r="A1187" s="1">
        <v>5</v>
      </c>
      <c r="B1187" s="1">
        <v>23124940</v>
      </c>
      <c r="C1187" s="1" t="s">
        <v>173</v>
      </c>
      <c r="D1187" s="2">
        <v>666.726</v>
      </c>
      <c r="E1187" s="2">
        <v>0</v>
      </c>
    </row>
    <row r="1188" spans="1:5" x14ac:dyDescent="0.25">
      <c r="A1188" s="1">
        <v>26</v>
      </c>
      <c r="B1188" s="1">
        <v>34934086</v>
      </c>
      <c r="C1188" s="1" t="s">
        <v>421</v>
      </c>
      <c r="D1188" s="2">
        <v>666.69</v>
      </c>
      <c r="E1188" s="2">
        <v>0</v>
      </c>
    </row>
    <row r="1189" spans="1:5" x14ac:dyDescent="0.25">
      <c r="A1189" s="1">
        <v>16</v>
      </c>
      <c r="B1189" s="1">
        <v>39951881</v>
      </c>
      <c r="C1189" s="1" t="s">
        <v>1029</v>
      </c>
      <c r="D1189" s="2">
        <v>666.68799999999999</v>
      </c>
      <c r="E1189" s="2">
        <v>0</v>
      </c>
    </row>
    <row r="1190" spans="1:5" x14ac:dyDescent="0.25">
      <c r="A1190" s="1">
        <v>11</v>
      </c>
      <c r="B1190" s="1">
        <v>41078864</v>
      </c>
      <c r="C1190" s="1" t="s">
        <v>983</v>
      </c>
      <c r="D1190" s="2">
        <v>666.66668000000004</v>
      </c>
      <c r="E1190" s="2">
        <v>0</v>
      </c>
    </row>
    <row r="1191" spans="1:5" x14ac:dyDescent="0.25">
      <c r="A1191" s="1">
        <v>26</v>
      </c>
      <c r="B1191" s="1">
        <v>34837389</v>
      </c>
      <c r="C1191" s="1" t="s">
        <v>992</v>
      </c>
      <c r="D1191" s="2">
        <v>666.66668000000004</v>
      </c>
      <c r="E1191" s="2">
        <v>0</v>
      </c>
    </row>
    <row r="1192" spans="1:5" x14ac:dyDescent="0.25">
      <c r="A1192" s="1">
        <v>26</v>
      </c>
      <c r="B1192" s="1">
        <v>30531236</v>
      </c>
      <c r="C1192" s="1" t="s">
        <v>1465</v>
      </c>
      <c r="D1192" s="2">
        <v>666.66665999999998</v>
      </c>
      <c r="E1192" s="2">
        <v>666.66665999999998</v>
      </c>
    </row>
    <row r="1193" spans="1:5" x14ac:dyDescent="0.25">
      <c r="A1193" s="1">
        <v>4</v>
      </c>
      <c r="B1193" s="1">
        <v>30815686</v>
      </c>
      <c r="C1193" s="1" t="s">
        <v>1466</v>
      </c>
      <c r="D1193" s="2">
        <v>666.64049999999997</v>
      </c>
      <c r="E1193" s="2">
        <v>0</v>
      </c>
    </row>
    <row r="1194" spans="1:5" x14ac:dyDescent="0.25">
      <c r="A1194" s="1">
        <v>20</v>
      </c>
      <c r="B1194" s="1">
        <v>37577078</v>
      </c>
      <c r="C1194" s="1" t="s">
        <v>472</v>
      </c>
      <c r="D1194" s="2">
        <v>665.8768</v>
      </c>
      <c r="E1194" s="2">
        <v>0</v>
      </c>
    </row>
    <row r="1195" spans="1:5" x14ac:dyDescent="0.25">
      <c r="A1195" s="1">
        <v>17</v>
      </c>
      <c r="B1195" s="1">
        <v>41684989</v>
      </c>
      <c r="C1195" s="1" t="s">
        <v>273</v>
      </c>
      <c r="D1195" s="2">
        <v>665.16436999999996</v>
      </c>
      <c r="E1195" s="2">
        <v>0</v>
      </c>
    </row>
    <row r="1196" spans="1:5" x14ac:dyDescent="0.25">
      <c r="A1196" s="1">
        <v>4</v>
      </c>
      <c r="B1196" s="1">
        <v>32860112</v>
      </c>
      <c r="C1196" s="1" t="s">
        <v>458</v>
      </c>
      <c r="D1196" s="2">
        <v>665.06524999999999</v>
      </c>
      <c r="E1196" s="2">
        <v>0</v>
      </c>
    </row>
    <row r="1197" spans="1:5" x14ac:dyDescent="0.25">
      <c r="A1197" s="1">
        <v>5</v>
      </c>
      <c r="B1197" s="1">
        <v>20334631</v>
      </c>
      <c r="C1197" s="1" t="s">
        <v>382</v>
      </c>
      <c r="D1197" s="2">
        <v>664.95204000000001</v>
      </c>
      <c r="E1197" s="2">
        <v>0</v>
      </c>
    </row>
    <row r="1198" spans="1:5" x14ac:dyDescent="0.25">
      <c r="A1198" s="1">
        <v>5</v>
      </c>
      <c r="B1198" s="1">
        <v>31770835</v>
      </c>
      <c r="C1198" s="1" t="s">
        <v>1428</v>
      </c>
      <c r="D1198" s="2">
        <v>664.39841000000001</v>
      </c>
      <c r="E1198" s="2">
        <v>0</v>
      </c>
    </row>
    <row r="1199" spans="1:5" x14ac:dyDescent="0.25">
      <c r="A1199" s="1">
        <v>26</v>
      </c>
      <c r="B1199" s="1">
        <v>22936378</v>
      </c>
      <c r="C1199" s="1" t="s">
        <v>247</v>
      </c>
      <c r="D1199" s="2">
        <v>663.88225999999997</v>
      </c>
      <c r="E1199" s="2">
        <v>0</v>
      </c>
    </row>
    <row r="1200" spans="1:5" x14ac:dyDescent="0.25">
      <c r="A1200" s="1">
        <v>26</v>
      </c>
      <c r="B1200" s="1">
        <v>40612562</v>
      </c>
      <c r="C1200" s="1" t="s">
        <v>1278</v>
      </c>
      <c r="D1200" s="2">
        <v>663.29144999999994</v>
      </c>
      <c r="E1200" s="2">
        <v>0</v>
      </c>
    </row>
    <row r="1201" spans="1:5" x14ac:dyDescent="0.25">
      <c r="A1201" s="1">
        <v>20</v>
      </c>
      <c r="B1201" s="1">
        <v>31422608</v>
      </c>
      <c r="C1201" s="1" t="s">
        <v>456</v>
      </c>
      <c r="D1201" s="2">
        <v>661.68456000000003</v>
      </c>
      <c r="E1201" s="2">
        <v>0</v>
      </c>
    </row>
    <row r="1202" spans="1:5" x14ac:dyDescent="0.25">
      <c r="A1202" s="1">
        <v>5</v>
      </c>
      <c r="B1202" s="1">
        <v>39945197</v>
      </c>
      <c r="C1202" s="1" t="s">
        <v>926</v>
      </c>
      <c r="D1202" s="2">
        <v>660.33334000000002</v>
      </c>
      <c r="E1202" s="2">
        <v>38.327089999999998</v>
      </c>
    </row>
    <row r="1203" spans="1:5" x14ac:dyDescent="0.25">
      <c r="A1203" s="1">
        <v>26</v>
      </c>
      <c r="B1203" s="1">
        <v>41522889</v>
      </c>
      <c r="C1203" s="1" t="s">
        <v>1375</v>
      </c>
      <c r="D1203" s="2">
        <v>659.99782999999991</v>
      </c>
      <c r="E1203" s="2">
        <v>0</v>
      </c>
    </row>
    <row r="1204" spans="1:5" x14ac:dyDescent="0.25">
      <c r="A1204" s="1">
        <v>10</v>
      </c>
      <c r="B1204" s="1">
        <v>31932840</v>
      </c>
      <c r="C1204" s="1" t="s">
        <v>120</v>
      </c>
      <c r="D1204" s="2">
        <v>658.72776999999996</v>
      </c>
      <c r="E1204" s="2">
        <v>0</v>
      </c>
    </row>
    <row r="1205" spans="1:5" x14ac:dyDescent="0.25">
      <c r="A1205" s="1">
        <v>26</v>
      </c>
      <c r="B1205" s="1">
        <v>35033134</v>
      </c>
      <c r="C1205" s="1" t="s">
        <v>815</v>
      </c>
      <c r="D1205" s="2">
        <v>656.66667000000007</v>
      </c>
      <c r="E1205" s="2">
        <v>0</v>
      </c>
    </row>
    <row r="1206" spans="1:5" x14ac:dyDescent="0.25">
      <c r="A1206" s="1">
        <v>20</v>
      </c>
      <c r="B1206" s="1">
        <v>41030843</v>
      </c>
      <c r="C1206" s="1" t="s">
        <v>381</v>
      </c>
      <c r="D1206" s="2">
        <v>655.54</v>
      </c>
      <c r="E1206" s="2">
        <v>0</v>
      </c>
    </row>
    <row r="1207" spans="1:5" x14ac:dyDescent="0.25">
      <c r="A1207" s="1">
        <v>28</v>
      </c>
      <c r="B1207" s="1">
        <v>14305909</v>
      </c>
      <c r="C1207" s="1" t="s">
        <v>1195</v>
      </c>
      <c r="D1207" s="2">
        <v>654.82454000000007</v>
      </c>
      <c r="E1207" s="2">
        <v>0</v>
      </c>
    </row>
    <row r="1208" spans="1:5" x14ac:dyDescent="0.25">
      <c r="A1208" s="1">
        <v>10</v>
      </c>
      <c r="B1208" s="1">
        <v>37412595</v>
      </c>
      <c r="C1208" s="1" t="s">
        <v>1072</v>
      </c>
      <c r="D1208" s="2">
        <v>652.06825000000003</v>
      </c>
      <c r="E1208" s="2">
        <v>0</v>
      </c>
    </row>
    <row r="1209" spans="1:5" x14ac:dyDescent="0.25">
      <c r="A1209" s="1">
        <v>26</v>
      </c>
      <c r="B1209" s="1">
        <v>38150725</v>
      </c>
      <c r="C1209" s="1" t="s">
        <v>1399</v>
      </c>
      <c r="D1209" s="2">
        <v>651.86293999999998</v>
      </c>
      <c r="E1209" s="2">
        <v>0</v>
      </c>
    </row>
    <row r="1210" spans="1:5" x14ac:dyDescent="0.25">
      <c r="A1210" s="1">
        <v>10</v>
      </c>
      <c r="B1210" s="1">
        <v>35346238</v>
      </c>
      <c r="C1210" s="1" t="s">
        <v>1414</v>
      </c>
      <c r="D1210" s="2">
        <v>651.78905000000009</v>
      </c>
      <c r="E1210" s="2">
        <v>0</v>
      </c>
    </row>
    <row r="1211" spans="1:5" x14ac:dyDescent="0.25">
      <c r="A1211" s="1">
        <v>23</v>
      </c>
      <c r="B1211" s="1">
        <v>3793449</v>
      </c>
      <c r="C1211" s="1" t="s">
        <v>1317</v>
      </c>
      <c r="D1211" s="2">
        <v>651.4751</v>
      </c>
      <c r="E1211" s="2">
        <v>0</v>
      </c>
    </row>
    <row r="1212" spans="1:5" x14ac:dyDescent="0.25">
      <c r="A1212" s="1">
        <v>26</v>
      </c>
      <c r="B1212" s="1">
        <v>42079874</v>
      </c>
      <c r="C1212" s="1" t="s">
        <v>863</v>
      </c>
      <c r="D1212" s="2">
        <v>651.18873999999994</v>
      </c>
      <c r="E1212" s="2">
        <v>0</v>
      </c>
    </row>
    <row r="1213" spans="1:5" x14ac:dyDescent="0.25">
      <c r="A1213" s="1">
        <v>28</v>
      </c>
      <c r="B1213" s="1">
        <v>2772037</v>
      </c>
      <c r="C1213" s="1" t="s">
        <v>1016</v>
      </c>
      <c r="D1213" s="2">
        <v>650.88411999999994</v>
      </c>
      <c r="E1213" s="2">
        <v>0</v>
      </c>
    </row>
    <row r="1214" spans="1:5" x14ac:dyDescent="0.25">
      <c r="A1214" s="1">
        <v>4</v>
      </c>
      <c r="B1214" s="1">
        <v>38622330</v>
      </c>
      <c r="C1214" s="1" t="s">
        <v>277</v>
      </c>
      <c r="D1214" s="2">
        <v>650</v>
      </c>
      <c r="E1214" s="2">
        <v>0</v>
      </c>
    </row>
    <row r="1215" spans="1:5" x14ac:dyDescent="0.25">
      <c r="A1215" s="1">
        <v>26</v>
      </c>
      <c r="B1215" s="1">
        <v>38777528</v>
      </c>
      <c r="C1215" s="1" t="s">
        <v>1253</v>
      </c>
      <c r="D1215" s="2">
        <v>649.42413999999997</v>
      </c>
      <c r="E1215" s="2">
        <v>0</v>
      </c>
    </row>
    <row r="1216" spans="1:5" x14ac:dyDescent="0.25">
      <c r="A1216" s="1">
        <v>4</v>
      </c>
      <c r="B1216" s="1">
        <v>43068690</v>
      </c>
      <c r="C1216" s="1" t="s">
        <v>1173</v>
      </c>
      <c r="D1216" s="2">
        <v>648.80737999999997</v>
      </c>
      <c r="E1216" s="2">
        <v>0</v>
      </c>
    </row>
    <row r="1217" spans="1:5" x14ac:dyDescent="0.25">
      <c r="A1217" s="1">
        <v>14</v>
      </c>
      <c r="B1217" s="1">
        <v>37992156</v>
      </c>
      <c r="C1217" s="1" t="s">
        <v>789</v>
      </c>
      <c r="D1217" s="2">
        <v>647.995</v>
      </c>
      <c r="E1217" s="2">
        <v>0</v>
      </c>
    </row>
    <row r="1218" spans="1:5" x14ac:dyDescent="0.25">
      <c r="A1218" s="1">
        <v>13</v>
      </c>
      <c r="B1218" s="1">
        <v>39913982</v>
      </c>
      <c r="C1218" s="1" t="s">
        <v>1154</v>
      </c>
      <c r="D1218" s="2">
        <v>647.92246999999998</v>
      </c>
      <c r="E1218" s="2">
        <v>0</v>
      </c>
    </row>
    <row r="1219" spans="1:5" x14ac:dyDescent="0.25">
      <c r="A1219" s="1">
        <v>26</v>
      </c>
      <c r="B1219" s="1">
        <v>37773353</v>
      </c>
      <c r="C1219" s="1" t="s">
        <v>1214</v>
      </c>
      <c r="D1219" s="2">
        <v>647.32371999999998</v>
      </c>
      <c r="E1219" s="2">
        <v>0</v>
      </c>
    </row>
    <row r="1220" spans="1:5" x14ac:dyDescent="0.25">
      <c r="A1220" s="1">
        <v>26</v>
      </c>
      <c r="B1220" s="1">
        <v>39197811</v>
      </c>
      <c r="C1220" s="1" t="s">
        <v>1055</v>
      </c>
      <c r="D1220" s="2">
        <v>647.00300000000004</v>
      </c>
      <c r="E1220" s="2">
        <v>0</v>
      </c>
    </row>
    <row r="1221" spans="1:5" x14ac:dyDescent="0.25">
      <c r="A1221" s="1">
        <v>26</v>
      </c>
      <c r="B1221" s="1">
        <v>41834452</v>
      </c>
      <c r="C1221" s="1" t="s">
        <v>1305</v>
      </c>
      <c r="D1221" s="2">
        <v>646.79842000000008</v>
      </c>
      <c r="E1221" s="2">
        <v>0</v>
      </c>
    </row>
    <row r="1222" spans="1:5" x14ac:dyDescent="0.25">
      <c r="A1222" s="1">
        <v>26</v>
      </c>
      <c r="B1222" s="1">
        <v>40813554</v>
      </c>
      <c r="C1222" s="1" t="s">
        <v>981</v>
      </c>
      <c r="D1222" s="2">
        <v>646.62666000000002</v>
      </c>
      <c r="E1222" s="2">
        <v>0</v>
      </c>
    </row>
    <row r="1223" spans="1:5" x14ac:dyDescent="0.25">
      <c r="A1223" s="1">
        <v>28</v>
      </c>
      <c r="B1223" s="1">
        <v>20027449</v>
      </c>
      <c r="C1223" s="1" t="s">
        <v>261</v>
      </c>
      <c r="D1223" s="2">
        <v>646.59841000000006</v>
      </c>
      <c r="E1223" s="2">
        <v>0</v>
      </c>
    </row>
    <row r="1224" spans="1:5" x14ac:dyDescent="0.25">
      <c r="A1224" s="1">
        <v>4</v>
      </c>
      <c r="B1224" s="1">
        <v>40657818</v>
      </c>
      <c r="C1224" s="1" t="s">
        <v>798</v>
      </c>
      <c r="D1224" s="2">
        <v>646.26333</v>
      </c>
      <c r="E1224" s="2">
        <v>0</v>
      </c>
    </row>
    <row r="1225" spans="1:5" x14ac:dyDescent="0.25">
      <c r="A1225" s="1">
        <v>26</v>
      </c>
      <c r="B1225" s="1">
        <v>33432911</v>
      </c>
      <c r="C1225" s="1" t="s">
        <v>1215</v>
      </c>
      <c r="D1225" s="2">
        <v>645.27575999999999</v>
      </c>
      <c r="E1225" s="2">
        <v>0</v>
      </c>
    </row>
    <row r="1226" spans="1:5" x14ac:dyDescent="0.25">
      <c r="A1226" s="1">
        <v>28</v>
      </c>
      <c r="B1226" s="1">
        <v>34456687</v>
      </c>
      <c r="C1226" s="1" t="s">
        <v>1467</v>
      </c>
      <c r="D1226" s="2">
        <v>644.08299999999997</v>
      </c>
      <c r="E1226" s="2">
        <v>0</v>
      </c>
    </row>
    <row r="1227" spans="1:5" x14ac:dyDescent="0.25">
      <c r="A1227" s="1">
        <v>28</v>
      </c>
      <c r="B1227" s="1">
        <v>39348841</v>
      </c>
      <c r="C1227" s="1" t="s">
        <v>364</v>
      </c>
      <c r="D1227" s="2">
        <v>641.35574999999994</v>
      </c>
      <c r="E1227" s="2">
        <v>0</v>
      </c>
    </row>
    <row r="1228" spans="1:5" x14ac:dyDescent="0.25">
      <c r="A1228" s="1">
        <v>20</v>
      </c>
      <c r="B1228" s="1">
        <v>36456228</v>
      </c>
      <c r="C1228" s="1" t="s">
        <v>300</v>
      </c>
      <c r="D1228" s="2">
        <v>641.08799999999997</v>
      </c>
      <c r="E1228" s="2">
        <v>0</v>
      </c>
    </row>
    <row r="1229" spans="1:5" x14ac:dyDescent="0.25">
      <c r="A1229" s="1">
        <v>14</v>
      </c>
      <c r="B1229" s="1">
        <v>38525188</v>
      </c>
      <c r="C1229" s="1" t="s">
        <v>281</v>
      </c>
      <c r="D1229" s="2">
        <v>640.00353000000007</v>
      </c>
      <c r="E1229" s="2">
        <v>0</v>
      </c>
    </row>
    <row r="1230" spans="1:5" x14ac:dyDescent="0.25">
      <c r="A1230" s="1">
        <v>4</v>
      </c>
      <c r="B1230" s="1">
        <v>32433715</v>
      </c>
      <c r="C1230" s="1" t="s">
        <v>825</v>
      </c>
      <c r="D1230" s="2">
        <v>639.55499999999995</v>
      </c>
      <c r="E1230" s="2">
        <v>0</v>
      </c>
    </row>
    <row r="1231" spans="1:5" x14ac:dyDescent="0.25">
      <c r="A1231" s="1">
        <v>10</v>
      </c>
      <c r="B1231" s="1">
        <v>385922</v>
      </c>
      <c r="C1231" s="1" t="s">
        <v>1393</v>
      </c>
      <c r="D1231" s="2">
        <v>639.28764999999999</v>
      </c>
      <c r="E1231" s="2">
        <v>0</v>
      </c>
    </row>
    <row r="1232" spans="1:5" x14ac:dyDescent="0.25">
      <c r="A1232" s="1">
        <v>6</v>
      </c>
      <c r="B1232" s="1">
        <v>42396261</v>
      </c>
      <c r="C1232" s="1" t="s">
        <v>1363</v>
      </c>
      <c r="D1232" s="2">
        <v>636.21096999999997</v>
      </c>
      <c r="E1232" s="2">
        <v>0</v>
      </c>
    </row>
    <row r="1233" spans="1:5" x14ac:dyDescent="0.25">
      <c r="A1233" s="1">
        <v>8</v>
      </c>
      <c r="B1233" s="1">
        <v>2006716</v>
      </c>
      <c r="C1233" s="1" t="s">
        <v>927</v>
      </c>
      <c r="D1233" s="2">
        <v>635.65242000000001</v>
      </c>
      <c r="E1233" s="2">
        <v>0</v>
      </c>
    </row>
    <row r="1234" spans="1:5" x14ac:dyDescent="0.25">
      <c r="A1234" s="1">
        <v>26</v>
      </c>
      <c r="B1234" s="1">
        <v>38241204</v>
      </c>
      <c r="C1234" s="1" t="s">
        <v>1436</v>
      </c>
      <c r="D1234" s="2">
        <v>634.62767000000008</v>
      </c>
      <c r="E1234" s="2">
        <v>0</v>
      </c>
    </row>
    <row r="1235" spans="1:5" x14ac:dyDescent="0.25">
      <c r="A1235" s="1">
        <v>17</v>
      </c>
      <c r="B1235" s="1">
        <v>39471301</v>
      </c>
      <c r="C1235" s="1" t="s">
        <v>793</v>
      </c>
      <c r="D1235" s="2">
        <v>633.33332999999993</v>
      </c>
      <c r="E1235" s="2">
        <v>0</v>
      </c>
    </row>
    <row r="1236" spans="1:5" x14ac:dyDescent="0.25">
      <c r="A1236" s="1">
        <v>12</v>
      </c>
      <c r="B1236" s="1">
        <v>24050215</v>
      </c>
      <c r="C1236" s="1" t="s">
        <v>112</v>
      </c>
      <c r="D1236" s="2">
        <v>632.90824999999995</v>
      </c>
      <c r="E1236" s="2">
        <v>0</v>
      </c>
    </row>
    <row r="1237" spans="1:5" x14ac:dyDescent="0.25">
      <c r="A1237" s="1">
        <v>28</v>
      </c>
      <c r="B1237" s="1">
        <v>34817341</v>
      </c>
      <c r="C1237" s="1" t="s">
        <v>1376</v>
      </c>
      <c r="D1237" s="2">
        <v>632.42306999999994</v>
      </c>
      <c r="E1237" s="2">
        <v>0</v>
      </c>
    </row>
    <row r="1238" spans="1:5" x14ac:dyDescent="0.25">
      <c r="A1238" s="1">
        <v>20</v>
      </c>
      <c r="B1238" s="1">
        <v>14094559</v>
      </c>
      <c r="C1238" s="1" t="s">
        <v>310</v>
      </c>
      <c r="D1238" s="2">
        <v>631.74</v>
      </c>
      <c r="E1238" s="2">
        <v>0</v>
      </c>
    </row>
    <row r="1239" spans="1:5" x14ac:dyDescent="0.25">
      <c r="A1239" s="1">
        <v>10</v>
      </c>
      <c r="B1239" s="1">
        <v>40195110</v>
      </c>
      <c r="C1239" s="1" t="s">
        <v>618</v>
      </c>
      <c r="D1239" s="2">
        <v>631.63193999999999</v>
      </c>
      <c r="E1239" s="2">
        <v>0</v>
      </c>
    </row>
    <row r="1240" spans="1:5" x14ac:dyDescent="0.25">
      <c r="A1240" s="1">
        <v>2</v>
      </c>
      <c r="B1240" s="1">
        <v>38445239</v>
      </c>
      <c r="C1240" s="1" t="s">
        <v>928</v>
      </c>
      <c r="D1240" s="2">
        <v>631.62792000000002</v>
      </c>
      <c r="E1240" s="2">
        <v>0</v>
      </c>
    </row>
    <row r="1241" spans="1:5" x14ac:dyDescent="0.25">
      <c r="A1241" s="1">
        <v>10</v>
      </c>
      <c r="B1241" s="1">
        <v>4296457</v>
      </c>
      <c r="C1241" s="1" t="s">
        <v>1394</v>
      </c>
      <c r="D1241" s="2">
        <v>631.60991000000001</v>
      </c>
      <c r="E1241" s="2">
        <v>0</v>
      </c>
    </row>
    <row r="1242" spans="1:5" x14ac:dyDescent="0.25">
      <c r="A1242" s="1">
        <v>4</v>
      </c>
      <c r="B1242" s="1">
        <v>25327860</v>
      </c>
      <c r="C1242" s="1" t="s">
        <v>723</v>
      </c>
      <c r="D1242" s="2">
        <v>631.37135000000001</v>
      </c>
      <c r="E1242" s="2">
        <v>0</v>
      </c>
    </row>
    <row r="1243" spans="1:5" x14ac:dyDescent="0.25">
      <c r="A1243" s="1">
        <v>5</v>
      </c>
      <c r="B1243" s="1">
        <v>39755437</v>
      </c>
      <c r="C1243" s="1" t="s">
        <v>600</v>
      </c>
      <c r="D1243" s="2">
        <v>630.01132999999993</v>
      </c>
      <c r="E1243" s="2">
        <v>0</v>
      </c>
    </row>
    <row r="1244" spans="1:5" ht="25.5" x14ac:dyDescent="0.25">
      <c r="A1244" s="1">
        <v>20</v>
      </c>
      <c r="B1244" s="1">
        <v>32952323</v>
      </c>
      <c r="C1244" s="1" t="s">
        <v>909</v>
      </c>
      <c r="D1244" s="2">
        <v>629.3383</v>
      </c>
      <c r="E1244" s="2">
        <v>0</v>
      </c>
    </row>
    <row r="1245" spans="1:5" x14ac:dyDescent="0.25">
      <c r="A1245" s="1">
        <v>16</v>
      </c>
      <c r="B1245" s="1">
        <v>40093478</v>
      </c>
      <c r="C1245" s="1" t="s">
        <v>402</v>
      </c>
      <c r="D1245" s="2">
        <v>622.44573000000003</v>
      </c>
      <c r="E1245" s="2">
        <v>0</v>
      </c>
    </row>
    <row r="1246" spans="1:5" x14ac:dyDescent="0.25">
      <c r="A1246" s="1">
        <v>26</v>
      </c>
      <c r="B1246" s="1">
        <v>34968335</v>
      </c>
      <c r="C1246" s="1" t="s">
        <v>783</v>
      </c>
      <c r="D1246" s="2">
        <v>622.41539999999998</v>
      </c>
      <c r="E1246" s="2">
        <v>0</v>
      </c>
    </row>
    <row r="1247" spans="1:5" x14ac:dyDescent="0.25">
      <c r="A1247" s="1">
        <v>5</v>
      </c>
      <c r="B1247" s="1">
        <v>40109325</v>
      </c>
      <c r="C1247" s="1" t="s">
        <v>929</v>
      </c>
      <c r="D1247" s="2">
        <v>622.18318000000011</v>
      </c>
      <c r="E1247" s="2">
        <v>0</v>
      </c>
    </row>
    <row r="1248" spans="1:5" x14ac:dyDescent="0.25">
      <c r="A1248" s="1">
        <v>26</v>
      </c>
      <c r="B1248" s="1">
        <v>40114602</v>
      </c>
      <c r="C1248" s="1" t="s">
        <v>1433</v>
      </c>
      <c r="D1248" s="2">
        <v>621.33249000000001</v>
      </c>
      <c r="E1248" s="2">
        <v>0</v>
      </c>
    </row>
    <row r="1249" spans="1:5" x14ac:dyDescent="0.25">
      <c r="A1249" s="1">
        <v>20</v>
      </c>
      <c r="B1249" s="1">
        <v>25466691</v>
      </c>
      <c r="C1249" s="1" t="s">
        <v>1341</v>
      </c>
      <c r="D1249" s="2">
        <v>620.11371999999994</v>
      </c>
      <c r="E1249" s="2">
        <v>0</v>
      </c>
    </row>
    <row r="1250" spans="1:5" x14ac:dyDescent="0.25">
      <c r="A1250" s="1">
        <v>26</v>
      </c>
      <c r="B1250" s="1">
        <v>38991221</v>
      </c>
      <c r="C1250" s="1" t="s">
        <v>832</v>
      </c>
      <c r="D1250" s="2">
        <v>619.72483</v>
      </c>
      <c r="E1250" s="2">
        <v>0</v>
      </c>
    </row>
    <row r="1251" spans="1:5" x14ac:dyDescent="0.25">
      <c r="A1251" s="1">
        <v>26</v>
      </c>
      <c r="B1251" s="1">
        <v>39409322</v>
      </c>
      <c r="C1251" s="1" t="s">
        <v>444</v>
      </c>
      <c r="D1251" s="2">
        <v>619.476</v>
      </c>
      <c r="E1251" s="2">
        <v>0</v>
      </c>
    </row>
    <row r="1252" spans="1:5" x14ac:dyDescent="0.25">
      <c r="A1252" s="1">
        <v>14</v>
      </c>
      <c r="B1252" s="1">
        <v>40425892</v>
      </c>
      <c r="C1252" s="1" t="s">
        <v>85</v>
      </c>
      <c r="D1252" s="2">
        <v>619.31088</v>
      </c>
      <c r="E1252" s="2">
        <v>0</v>
      </c>
    </row>
    <row r="1253" spans="1:5" x14ac:dyDescent="0.25">
      <c r="A1253" s="1">
        <v>28</v>
      </c>
      <c r="B1253" s="1">
        <v>30012848</v>
      </c>
      <c r="C1253" s="1" t="s">
        <v>1377</v>
      </c>
      <c r="D1253" s="2">
        <v>617.72782999999993</v>
      </c>
      <c r="E1253" s="2">
        <v>0</v>
      </c>
    </row>
    <row r="1254" spans="1:5" x14ac:dyDescent="0.25">
      <c r="A1254" s="1">
        <v>26</v>
      </c>
      <c r="B1254" s="1">
        <v>32113012</v>
      </c>
      <c r="C1254" s="1" t="s">
        <v>1206</v>
      </c>
      <c r="D1254" s="2">
        <v>617.32722000000001</v>
      </c>
      <c r="E1254" s="2">
        <v>0</v>
      </c>
    </row>
    <row r="1255" spans="1:5" x14ac:dyDescent="0.25">
      <c r="A1255" s="1">
        <v>9</v>
      </c>
      <c r="B1255" s="1">
        <v>157842</v>
      </c>
      <c r="C1255" s="1" t="s">
        <v>608</v>
      </c>
      <c r="D1255" s="2">
        <v>616.66665999999998</v>
      </c>
      <c r="E1255" s="2">
        <v>0</v>
      </c>
    </row>
    <row r="1256" spans="1:5" x14ac:dyDescent="0.25">
      <c r="A1256" s="1">
        <v>18</v>
      </c>
      <c r="B1256" s="1">
        <v>39896868</v>
      </c>
      <c r="C1256" s="1" t="s">
        <v>1326</v>
      </c>
      <c r="D1256" s="2">
        <v>616.66605000000004</v>
      </c>
      <c r="E1256" s="2">
        <v>0</v>
      </c>
    </row>
    <row r="1257" spans="1:5" x14ac:dyDescent="0.25">
      <c r="A1257" s="1">
        <v>11</v>
      </c>
      <c r="B1257" s="1">
        <v>40624714</v>
      </c>
      <c r="C1257" s="1" t="s">
        <v>1453</v>
      </c>
      <c r="D1257" s="2">
        <v>615.23</v>
      </c>
      <c r="E1257" s="2">
        <v>0</v>
      </c>
    </row>
    <row r="1258" spans="1:5" x14ac:dyDescent="0.25">
      <c r="A1258" s="1">
        <v>8</v>
      </c>
      <c r="B1258" s="1">
        <v>42716162</v>
      </c>
      <c r="C1258" s="1" t="s">
        <v>655</v>
      </c>
      <c r="D1258" s="2">
        <v>615.1089300000001</v>
      </c>
      <c r="E1258" s="2">
        <v>0</v>
      </c>
    </row>
    <row r="1259" spans="1:5" x14ac:dyDescent="0.25">
      <c r="A1259" s="1">
        <v>26</v>
      </c>
      <c r="B1259" s="1">
        <v>39389668</v>
      </c>
      <c r="C1259" s="1" t="s">
        <v>771</v>
      </c>
      <c r="D1259" s="2">
        <v>614.07767000000001</v>
      </c>
      <c r="E1259" s="2">
        <v>0</v>
      </c>
    </row>
    <row r="1260" spans="1:5" x14ac:dyDescent="0.25">
      <c r="A1260" s="1">
        <v>2</v>
      </c>
      <c r="B1260" s="1">
        <v>37337026</v>
      </c>
      <c r="C1260" s="1" t="s">
        <v>986</v>
      </c>
      <c r="D1260" s="2">
        <v>614.01300000000003</v>
      </c>
      <c r="E1260" s="2">
        <v>0</v>
      </c>
    </row>
    <row r="1261" spans="1:5" ht="25.5" x14ac:dyDescent="0.25">
      <c r="A1261" s="1">
        <v>20</v>
      </c>
      <c r="B1261" s="1">
        <v>39243307</v>
      </c>
      <c r="C1261" s="1" t="s">
        <v>673</v>
      </c>
      <c r="D1261" s="2">
        <v>613.69000000000005</v>
      </c>
      <c r="E1261" s="2">
        <v>0</v>
      </c>
    </row>
    <row r="1262" spans="1:5" x14ac:dyDescent="0.25">
      <c r="A1262" s="1">
        <v>4</v>
      </c>
      <c r="B1262" s="1">
        <v>24234412</v>
      </c>
      <c r="C1262" s="1" t="s">
        <v>581</v>
      </c>
      <c r="D1262" s="2">
        <v>611.52518000000009</v>
      </c>
      <c r="E1262" s="2">
        <v>0</v>
      </c>
    </row>
    <row r="1263" spans="1:5" x14ac:dyDescent="0.25">
      <c r="A1263" s="1">
        <v>26</v>
      </c>
      <c r="B1263" s="1">
        <v>23739647</v>
      </c>
      <c r="C1263" s="1" t="s">
        <v>930</v>
      </c>
      <c r="D1263" s="2">
        <v>610.43995999999993</v>
      </c>
      <c r="E1263" s="2">
        <v>0</v>
      </c>
    </row>
    <row r="1264" spans="1:5" x14ac:dyDescent="0.25">
      <c r="A1264" s="1">
        <v>20</v>
      </c>
      <c r="B1264" s="1">
        <v>25467839</v>
      </c>
      <c r="C1264" s="1" t="s">
        <v>1423</v>
      </c>
      <c r="D1264" s="2">
        <v>609.45925999999997</v>
      </c>
      <c r="E1264" s="2">
        <v>0</v>
      </c>
    </row>
    <row r="1265" spans="1:5" x14ac:dyDescent="0.25">
      <c r="A1265" s="1">
        <v>15</v>
      </c>
      <c r="B1265" s="1">
        <v>39812437</v>
      </c>
      <c r="C1265" s="1" t="s">
        <v>464</v>
      </c>
      <c r="D1265" s="2">
        <v>608.90374999999995</v>
      </c>
      <c r="E1265" s="2">
        <v>0</v>
      </c>
    </row>
    <row r="1266" spans="1:5" x14ac:dyDescent="0.25">
      <c r="A1266" s="1">
        <v>26</v>
      </c>
      <c r="B1266" s="1">
        <v>40990651</v>
      </c>
      <c r="C1266" s="1" t="s">
        <v>724</v>
      </c>
      <c r="D1266" s="2">
        <v>608.88333</v>
      </c>
      <c r="E1266" s="2">
        <v>0</v>
      </c>
    </row>
    <row r="1267" spans="1:5" x14ac:dyDescent="0.25">
      <c r="A1267" s="1">
        <v>26</v>
      </c>
      <c r="B1267" s="1">
        <v>42675252</v>
      </c>
      <c r="C1267" s="1" t="s">
        <v>632</v>
      </c>
      <c r="D1267" s="2">
        <v>608.57240999999999</v>
      </c>
      <c r="E1267" s="2">
        <v>0</v>
      </c>
    </row>
    <row r="1268" spans="1:5" x14ac:dyDescent="0.25">
      <c r="A1268" s="1">
        <v>26</v>
      </c>
      <c r="B1268" s="1">
        <v>40250946</v>
      </c>
      <c r="C1268" s="1" t="s">
        <v>1279</v>
      </c>
      <c r="D1268" s="2">
        <v>608.19050000000004</v>
      </c>
      <c r="E1268" s="2">
        <v>0</v>
      </c>
    </row>
    <row r="1269" spans="1:5" ht="25.5" x14ac:dyDescent="0.25">
      <c r="A1269" s="1">
        <v>26</v>
      </c>
      <c r="B1269" s="1">
        <v>4013399</v>
      </c>
      <c r="C1269" s="1" t="s">
        <v>1061</v>
      </c>
      <c r="D1269" s="2">
        <v>607.51228000000003</v>
      </c>
      <c r="E1269" s="2">
        <v>0</v>
      </c>
    </row>
    <row r="1270" spans="1:5" x14ac:dyDescent="0.25">
      <c r="A1270" s="1">
        <v>26</v>
      </c>
      <c r="B1270" s="1">
        <v>39455101</v>
      </c>
      <c r="C1270" s="1" t="s">
        <v>784</v>
      </c>
      <c r="D1270" s="2">
        <v>603.85730000000001</v>
      </c>
      <c r="E1270" s="2">
        <v>0</v>
      </c>
    </row>
    <row r="1271" spans="1:5" x14ac:dyDescent="0.25">
      <c r="A1271" s="1">
        <v>17</v>
      </c>
      <c r="B1271" s="1">
        <v>37437248</v>
      </c>
      <c r="C1271" s="1" t="s">
        <v>1248</v>
      </c>
      <c r="D1271" s="2">
        <v>602.11449000000005</v>
      </c>
      <c r="E1271" s="2">
        <v>0</v>
      </c>
    </row>
    <row r="1272" spans="1:5" x14ac:dyDescent="0.25">
      <c r="A1272" s="1">
        <v>26</v>
      </c>
      <c r="B1272" s="1">
        <v>40572567</v>
      </c>
      <c r="C1272" s="1" t="s">
        <v>772</v>
      </c>
      <c r="D1272" s="2">
        <v>600.55192</v>
      </c>
      <c r="E1272" s="2">
        <v>0</v>
      </c>
    </row>
    <row r="1273" spans="1:5" x14ac:dyDescent="0.25">
      <c r="A1273" s="1">
        <v>4</v>
      </c>
      <c r="B1273" s="1">
        <v>39518716</v>
      </c>
      <c r="C1273" s="1" t="s">
        <v>1332</v>
      </c>
      <c r="D1273" s="2">
        <v>600.00419999999997</v>
      </c>
      <c r="E1273" s="2">
        <v>0</v>
      </c>
    </row>
    <row r="1274" spans="1:5" x14ac:dyDescent="0.25">
      <c r="A1274" s="1">
        <v>10</v>
      </c>
      <c r="B1274" s="1">
        <v>32310130</v>
      </c>
      <c r="C1274" s="1" t="s">
        <v>1468</v>
      </c>
      <c r="D1274" s="2">
        <v>600</v>
      </c>
      <c r="E1274" s="2">
        <v>0</v>
      </c>
    </row>
    <row r="1275" spans="1:5" x14ac:dyDescent="0.25">
      <c r="A1275" s="1">
        <v>26</v>
      </c>
      <c r="B1275" s="1">
        <v>36856859</v>
      </c>
      <c r="C1275" s="1" t="s">
        <v>193</v>
      </c>
      <c r="D1275" s="2">
        <v>599.99999000000003</v>
      </c>
      <c r="E1275" s="2">
        <v>0</v>
      </c>
    </row>
    <row r="1276" spans="1:5" x14ac:dyDescent="0.25">
      <c r="A1276" s="1">
        <v>26</v>
      </c>
      <c r="B1276" s="1">
        <v>43338347</v>
      </c>
      <c r="C1276" s="1" t="s">
        <v>1378</v>
      </c>
      <c r="D1276" s="2">
        <v>599.99999000000003</v>
      </c>
      <c r="E1276" s="2">
        <v>0</v>
      </c>
    </row>
    <row r="1277" spans="1:5" x14ac:dyDescent="0.25">
      <c r="A1277" s="1">
        <v>26</v>
      </c>
      <c r="B1277" s="1">
        <v>35352206</v>
      </c>
      <c r="C1277" s="1" t="s">
        <v>702</v>
      </c>
      <c r="D1277" s="2">
        <v>598.66431999999998</v>
      </c>
      <c r="E1277" s="2">
        <v>0</v>
      </c>
    </row>
    <row r="1278" spans="1:5" x14ac:dyDescent="0.25">
      <c r="A1278" s="1">
        <v>26</v>
      </c>
      <c r="B1278" s="1">
        <v>42178474</v>
      </c>
      <c r="C1278" s="1" t="s">
        <v>1346</v>
      </c>
      <c r="D1278" s="2">
        <v>598.44000000000005</v>
      </c>
      <c r="E1278" s="2">
        <v>0</v>
      </c>
    </row>
    <row r="1279" spans="1:5" ht="25.5" x14ac:dyDescent="0.25">
      <c r="A1279" s="1">
        <v>2</v>
      </c>
      <c r="B1279" s="1">
        <v>1168173</v>
      </c>
      <c r="C1279" s="1" t="s">
        <v>931</v>
      </c>
      <c r="D1279" s="2">
        <v>598.26080000000002</v>
      </c>
      <c r="E1279" s="2">
        <v>0</v>
      </c>
    </row>
    <row r="1280" spans="1:5" x14ac:dyDescent="0.25">
      <c r="A1280" s="1">
        <v>15</v>
      </c>
      <c r="B1280" s="1">
        <v>37673007</v>
      </c>
      <c r="C1280" s="1" t="s">
        <v>1250</v>
      </c>
      <c r="D1280" s="2">
        <v>595.89314000000002</v>
      </c>
      <c r="E1280" s="2">
        <v>0</v>
      </c>
    </row>
    <row r="1281" spans="1:5" x14ac:dyDescent="0.25">
      <c r="A1281" s="1">
        <v>26</v>
      </c>
      <c r="B1281" s="1">
        <v>32769752</v>
      </c>
      <c r="C1281" s="1" t="s">
        <v>725</v>
      </c>
      <c r="D1281" s="2">
        <v>595.42319999999995</v>
      </c>
      <c r="E1281" s="2">
        <v>0</v>
      </c>
    </row>
    <row r="1282" spans="1:5" x14ac:dyDescent="0.25">
      <c r="A1282" s="1">
        <v>26</v>
      </c>
      <c r="B1282" s="1">
        <v>39602713</v>
      </c>
      <c r="C1282" s="1" t="s">
        <v>668</v>
      </c>
      <c r="D1282" s="2">
        <v>595</v>
      </c>
      <c r="E1282" s="2">
        <v>0</v>
      </c>
    </row>
    <row r="1283" spans="1:5" x14ac:dyDescent="0.25">
      <c r="A1283" s="1">
        <v>28</v>
      </c>
      <c r="B1283" s="1">
        <v>8029701</v>
      </c>
      <c r="C1283" s="1" t="s">
        <v>1379</v>
      </c>
      <c r="D1283" s="2">
        <v>594.26300000000003</v>
      </c>
      <c r="E1283" s="2">
        <v>594.26300000000003</v>
      </c>
    </row>
    <row r="1284" spans="1:5" x14ac:dyDescent="0.25">
      <c r="A1284" s="1">
        <v>4</v>
      </c>
      <c r="B1284" s="1">
        <v>38470642</v>
      </c>
      <c r="C1284" s="1" t="s">
        <v>999</v>
      </c>
      <c r="D1284" s="2">
        <v>594</v>
      </c>
      <c r="E1284" s="2">
        <v>0</v>
      </c>
    </row>
    <row r="1285" spans="1:5" x14ac:dyDescent="0.25">
      <c r="A1285" s="1">
        <v>14</v>
      </c>
      <c r="B1285" s="1">
        <v>32741433</v>
      </c>
      <c r="C1285" s="1" t="s">
        <v>14</v>
      </c>
      <c r="D1285" s="2">
        <v>593.85428999999999</v>
      </c>
      <c r="E1285" s="2">
        <v>0</v>
      </c>
    </row>
    <row r="1286" spans="1:5" x14ac:dyDescent="0.25">
      <c r="A1286" s="1">
        <v>26</v>
      </c>
      <c r="B1286" s="1">
        <v>41066878</v>
      </c>
      <c r="C1286" s="1" t="s">
        <v>1263</v>
      </c>
      <c r="D1286" s="2">
        <v>593.79756999999995</v>
      </c>
      <c r="E1286" s="2">
        <v>0</v>
      </c>
    </row>
    <row r="1287" spans="1:5" x14ac:dyDescent="0.25">
      <c r="A1287" s="1">
        <v>4</v>
      </c>
      <c r="B1287" s="1">
        <v>25513947</v>
      </c>
      <c r="C1287" s="1" t="s">
        <v>1364</v>
      </c>
      <c r="D1287" s="2">
        <v>592.18344999999999</v>
      </c>
      <c r="E1287" s="2">
        <v>0</v>
      </c>
    </row>
    <row r="1288" spans="1:5" x14ac:dyDescent="0.25">
      <c r="A1288" s="1">
        <v>8</v>
      </c>
      <c r="B1288" s="1">
        <v>38700172</v>
      </c>
      <c r="C1288" s="1" t="s">
        <v>656</v>
      </c>
      <c r="D1288" s="2">
        <v>592.02019999999993</v>
      </c>
      <c r="E1288" s="2">
        <v>0</v>
      </c>
    </row>
    <row r="1289" spans="1:5" x14ac:dyDescent="0.25">
      <c r="A1289" s="1">
        <v>17</v>
      </c>
      <c r="B1289" s="1">
        <v>41654619</v>
      </c>
      <c r="C1289" s="1" t="s">
        <v>1329</v>
      </c>
      <c r="D1289" s="2">
        <v>591.38900000000001</v>
      </c>
      <c r="E1289" s="2">
        <v>0</v>
      </c>
    </row>
    <row r="1290" spans="1:5" x14ac:dyDescent="0.25">
      <c r="A1290" s="1">
        <v>11</v>
      </c>
      <c r="B1290" s="1">
        <v>24715933</v>
      </c>
      <c r="C1290" s="1" t="s">
        <v>1397</v>
      </c>
      <c r="D1290" s="2">
        <v>591.30846999999994</v>
      </c>
      <c r="E1290" s="2">
        <v>0</v>
      </c>
    </row>
    <row r="1291" spans="1:5" x14ac:dyDescent="0.25">
      <c r="A1291" s="1">
        <v>4</v>
      </c>
      <c r="B1291" s="1">
        <v>19088807</v>
      </c>
      <c r="C1291" s="1" t="s">
        <v>355</v>
      </c>
      <c r="D1291" s="2">
        <v>591.03610000000003</v>
      </c>
      <c r="E1291" s="2">
        <v>0</v>
      </c>
    </row>
    <row r="1292" spans="1:5" x14ac:dyDescent="0.25">
      <c r="A1292" s="1">
        <v>12</v>
      </c>
      <c r="B1292" s="1">
        <v>38350137</v>
      </c>
      <c r="C1292" s="1" t="s">
        <v>1182</v>
      </c>
      <c r="D1292" s="2">
        <v>591.024</v>
      </c>
      <c r="E1292" s="2">
        <v>0</v>
      </c>
    </row>
    <row r="1293" spans="1:5" x14ac:dyDescent="0.25">
      <c r="A1293" s="1">
        <v>4</v>
      </c>
      <c r="B1293" s="1">
        <v>42326649</v>
      </c>
      <c r="C1293" s="1" t="s">
        <v>871</v>
      </c>
      <c r="D1293" s="2">
        <v>590.65</v>
      </c>
      <c r="E1293" s="2">
        <v>0</v>
      </c>
    </row>
    <row r="1294" spans="1:5" x14ac:dyDescent="0.25">
      <c r="A1294" s="1">
        <v>2</v>
      </c>
      <c r="B1294" s="1">
        <v>3734375</v>
      </c>
      <c r="C1294" s="1" t="s">
        <v>1109</v>
      </c>
      <c r="D1294" s="2">
        <v>590.42444999999998</v>
      </c>
      <c r="E1294" s="2">
        <v>0</v>
      </c>
    </row>
    <row r="1295" spans="1:5" x14ac:dyDescent="0.25">
      <c r="A1295" s="1">
        <v>28</v>
      </c>
      <c r="B1295" s="1">
        <v>14302667</v>
      </c>
      <c r="C1295" s="1" t="s">
        <v>890</v>
      </c>
      <c r="D1295" s="2">
        <v>590.38211999999999</v>
      </c>
      <c r="E1295" s="2">
        <v>0</v>
      </c>
    </row>
    <row r="1296" spans="1:5" x14ac:dyDescent="0.25">
      <c r="A1296" s="1">
        <v>4</v>
      </c>
      <c r="B1296" s="1">
        <v>39182779</v>
      </c>
      <c r="C1296" s="1" t="s">
        <v>1360</v>
      </c>
      <c r="D1296" s="2">
        <v>590.28206</v>
      </c>
      <c r="E1296" s="2">
        <v>0</v>
      </c>
    </row>
    <row r="1297" spans="1:5" x14ac:dyDescent="0.25">
      <c r="A1297" s="1">
        <v>4</v>
      </c>
      <c r="B1297" s="1">
        <v>19139858</v>
      </c>
      <c r="C1297" s="1" t="s">
        <v>1217</v>
      </c>
      <c r="D1297" s="2">
        <v>590.19967000000008</v>
      </c>
      <c r="E1297" s="2">
        <v>0</v>
      </c>
    </row>
    <row r="1298" spans="1:5" x14ac:dyDescent="0.25">
      <c r="A1298" s="1">
        <v>4</v>
      </c>
      <c r="B1298" s="1">
        <v>40452795</v>
      </c>
      <c r="C1298" s="1" t="s">
        <v>1216</v>
      </c>
      <c r="D1298" s="2">
        <v>588.78339000000005</v>
      </c>
      <c r="E1298" s="2">
        <v>0</v>
      </c>
    </row>
    <row r="1299" spans="1:5" x14ac:dyDescent="0.25">
      <c r="A1299" s="1">
        <v>16</v>
      </c>
      <c r="B1299" s="1">
        <v>31700972</v>
      </c>
      <c r="C1299" s="1" t="s">
        <v>932</v>
      </c>
      <c r="D1299" s="2">
        <v>587.89733000000001</v>
      </c>
      <c r="E1299" s="2">
        <v>0</v>
      </c>
    </row>
    <row r="1300" spans="1:5" x14ac:dyDescent="0.25">
      <c r="A1300" s="1">
        <v>13</v>
      </c>
      <c r="B1300" s="1">
        <v>23273893</v>
      </c>
      <c r="C1300" s="1" t="s">
        <v>1226</v>
      </c>
      <c r="D1300" s="2">
        <v>587.45832999999993</v>
      </c>
      <c r="E1300" s="2">
        <v>0</v>
      </c>
    </row>
    <row r="1301" spans="1:5" x14ac:dyDescent="0.25">
      <c r="A1301" s="1">
        <v>26</v>
      </c>
      <c r="B1301" s="1">
        <v>41221235</v>
      </c>
      <c r="C1301" s="1" t="s">
        <v>1455</v>
      </c>
      <c r="D1301" s="2">
        <v>585.46046000000001</v>
      </c>
      <c r="E1301" s="2">
        <v>0</v>
      </c>
    </row>
    <row r="1302" spans="1:5" x14ac:dyDescent="0.25">
      <c r="A1302" s="1">
        <v>26</v>
      </c>
      <c r="B1302" s="1">
        <v>34959708</v>
      </c>
      <c r="C1302" s="1" t="s">
        <v>1147</v>
      </c>
      <c r="D1302" s="2">
        <v>584.66633999999999</v>
      </c>
      <c r="E1302" s="2">
        <v>0</v>
      </c>
    </row>
    <row r="1303" spans="1:5" x14ac:dyDescent="0.25">
      <c r="A1303" s="1">
        <v>28</v>
      </c>
      <c r="B1303" s="1">
        <v>203826</v>
      </c>
      <c r="C1303" s="1" t="s">
        <v>505</v>
      </c>
      <c r="D1303" s="2">
        <v>584.5</v>
      </c>
      <c r="E1303" s="2">
        <v>0</v>
      </c>
    </row>
    <row r="1304" spans="1:5" x14ac:dyDescent="0.25">
      <c r="A1304" s="1">
        <v>4</v>
      </c>
      <c r="B1304" s="1">
        <v>39267862</v>
      </c>
      <c r="C1304" s="1" t="s">
        <v>226</v>
      </c>
      <c r="D1304" s="2">
        <v>583.94000000000005</v>
      </c>
      <c r="E1304" s="2">
        <v>0</v>
      </c>
    </row>
    <row r="1305" spans="1:5" x14ac:dyDescent="0.25">
      <c r="A1305" s="1">
        <v>7</v>
      </c>
      <c r="B1305" s="1">
        <v>40166975</v>
      </c>
      <c r="C1305" s="1" t="s">
        <v>394</v>
      </c>
      <c r="D1305" s="2">
        <v>583.64</v>
      </c>
      <c r="E1305" s="2">
        <v>0</v>
      </c>
    </row>
    <row r="1306" spans="1:5" x14ac:dyDescent="0.25">
      <c r="A1306" s="1">
        <v>5</v>
      </c>
      <c r="B1306" s="1">
        <v>39258198</v>
      </c>
      <c r="C1306" s="1" t="s">
        <v>1131</v>
      </c>
      <c r="D1306" s="2">
        <v>583.375</v>
      </c>
      <c r="E1306" s="2">
        <v>0</v>
      </c>
    </row>
    <row r="1307" spans="1:5" x14ac:dyDescent="0.25">
      <c r="A1307" s="1">
        <v>26</v>
      </c>
      <c r="B1307" s="1">
        <v>40147177</v>
      </c>
      <c r="C1307" s="1" t="s">
        <v>1218</v>
      </c>
      <c r="D1307" s="2">
        <v>583.33335</v>
      </c>
      <c r="E1307" s="2">
        <v>0</v>
      </c>
    </row>
    <row r="1308" spans="1:5" x14ac:dyDescent="0.25">
      <c r="A1308" s="1">
        <v>12</v>
      </c>
      <c r="B1308" s="1">
        <v>31563714</v>
      </c>
      <c r="C1308" s="1" t="s">
        <v>189</v>
      </c>
      <c r="D1308" s="2">
        <v>583.33334000000002</v>
      </c>
      <c r="E1308" s="2">
        <v>0</v>
      </c>
    </row>
    <row r="1309" spans="1:5" x14ac:dyDescent="0.25">
      <c r="A1309" s="1">
        <v>5</v>
      </c>
      <c r="B1309" s="1">
        <v>33753628</v>
      </c>
      <c r="C1309" s="1" t="s">
        <v>601</v>
      </c>
      <c r="D1309" s="2">
        <v>583.33332999999993</v>
      </c>
      <c r="E1309" s="2">
        <v>0</v>
      </c>
    </row>
    <row r="1310" spans="1:5" x14ac:dyDescent="0.25">
      <c r="A1310" s="1">
        <v>2</v>
      </c>
      <c r="B1310" s="1">
        <v>33966190</v>
      </c>
      <c r="C1310" s="1" t="s">
        <v>868</v>
      </c>
      <c r="D1310" s="2">
        <v>583.33332999999993</v>
      </c>
      <c r="E1310" s="2">
        <v>0</v>
      </c>
    </row>
    <row r="1311" spans="1:5" x14ac:dyDescent="0.25">
      <c r="A1311" s="1">
        <v>28</v>
      </c>
      <c r="B1311" s="1">
        <v>41496524</v>
      </c>
      <c r="C1311" s="1" t="s">
        <v>292</v>
      </c>
      <c r="D1311" s="2">
        <v>580.06765000000007</v>
      </c>
      <c r="E1311" s="2">
        <v>0</v>
      </c>
    </row>
    <row r="1312" spans="1:5" x14ac:dyDescent="0.25">
      <c r="A1312" s="1">
        <v>6</v>
      </c>
      <c r="B1312" s="1">
        <v>33555092</v>
      </c>
      <c r="C1312" s="1" t="s">
        <v>869</v>
      </c>
      <c r="D1312" s="2">
        <v>579.98145</v>
      </c>
      <c r="E1312" s="2">
        <v>0</v>
      </c>
    </row>
    <row r="1313" spans="1:5" x14ac:dyDescent="0.25">
      <c r="A1313" s="1">
        <v>26</v>
      </c>
      <c r="B1313" s="1">
        <v>41513570</v>
      </c>
      <c r="C1313" s="1" t="s">
        <v>1193</v>
      </c>
      <c r="D1313" s="2">
        <v>579.92624999999998</v>
      </c>
      <c r="E1313" s="2">
        <v>0</v>
      </c>
    </row>
    <row r="1314" spans="1:5" x14ac:dyDescent="0.25">
      <c r="A1314" s="1">
        <v>20</v>
      </c>
      <c r="B1314" s="1">
        <v>36814845</v>
      </c>
      <c r="C1314" s="1" t="s">
        <v>1380</v>
      </c>
      <c r="D1314" s="2">
        <v>579.38292000000001</v>
      </c>
      <c r="E1314" s="2">
        <v>0</v>
      </c>
    </row>
    <row r="1315" spans="1:5" x14ac:dyDescent="0.25">
      <c r="A1315" s="1">
        <v>16</v>
      </c>
      <c r="B1315" s="1">
        <v>41543893</v>
      </c>
      <c r="C1315" s="1" t="s">
        <v>1140</v>
      </c>
      <c r="D1315" s="2">
        <v>579.20421999999996</v>
      </c>
      <c r="E1315" s="2">
        <v>0</v>
      </c>
    </row>
    <row r="1316" spans="1:5" x14ac:dyDescent="0.25">
      <c r="A1316" s="1">
        <v>5</v>
      </c>
      <c r="B1316" s="1">
        <v>40698262</v>
      </c>
      <c r="C1316" s="1" t="s">
        <v>575</v>
      </c>
      <c r="D1316" s="2">
        <v>578.43214999999998</v>
      </c>
      <c r="E1316" s="2">
        <v>0</v>
      </c>
    </row>
    <row r="1317" spans="1:5" x14ac:dyDescent="0.25">
      <c r="A1317" s="1">
        <v>26</v>
      </c>
      <c r="B1317" s="1">
        <v>40239718</v>
      </c>
      <c r="C1317" s="1" t="s">
        <v>773</v>
      </c>
      <c r="D1317" s="2">
        <v>578.21831999999995</v>
      </c>
      <c r="E1317" s="2">
        <v>0</v>
      </c>
    </row>
    <row r="1318" spans="1:5" x14ac:dyDescent="0.25">
      <c r="A1318" s="1">
        <v>26</v>
      </c>
      <c r="B1318" s="1">
        <v>39997748</v>
      </c>
      <c r="C1318" s="1" t="s">
        <v>774</v>
      </c>
      <c r="D1318" s="2">
        <v>577.43499999999995</v>
      </c>
      <c r="E1318" s="2">
        <v>0</v>
      </c>
    </row>
    <row r="1319" spans="1:5" x14ac:dyDescent="0.25">
      <c r="A1319" s="1">
        <v>28</v>
      </c>
      <c r="B1319" s="1">
        <v>35534116</v>
      </c>
      <c r="C1319" s="1" t="s">
        <v>1110</v>
      </c>
      <c r="D1319" s="2">
        <v>576.47279000000003</v>
      </c>
      <c r="E1319" s="2">
        <v>576.47279000000003</v>
      </c>
    </row>
    <row r="1320" spans="1:5" x14ac:dyDescent="0.25">
      <c r="A1320" s="1">
        <v>26</v>
      </c>
      <c r="B1320" s="1">
        <v>41470642</v>
      </c>
      <c r="C1320" s="1" t="s">
        <v>726</v>
      </c>
      <c r="D1320" s="2">
        <v>575.88836000000003</v>
      </c>
      <c r="E1320" s="2">
        <v>0</v>
      </c>
    </row>
    <row r="1321" spans="1:5" x14ac:dyDescent="0.25">
      <c r="A1321" s="1">
        <v>26</v>
      </c>
      <c r="B1321" s="1">
        <v>42354242</v>
      </c>
      <c r="C1321" s="1" t="s">
        <v>1272</v>
      </c>
      <c r="D1321" s="2">
        <v>575.87323000000004</v>
      </c>
      <c r="E1321" s="2">
        <v>0</v>
      </c>
    </row>
    <row r="1322" spans="1:5" x14ac:dyDescent="0.25">
      <c r="A1322" s="1">
        <v>2</v>
      </c>
      <c r="B1322" s="1">
        <v>34143431</v>
      </c>
      <c r="C1322" s="1" t="s">
        <v>477</v>
      </c>
      <c r="D1322" s="2">
        <v>575.23119999999994</v>
      </c>
      <c r="E1322" s="2">
        <v>0</v>
      </c>
    </row>
    <row r="1323" spans="1:5" x14ac:dyDescent="0.25">
      <c r="A1323" s="1">
        <v>15</v>
      </c>
      <c r="B1323" s="1">
        <v>449131</v>
      </c>
      <c r="C1323" s="1" t="s">
        <v>1186</v>
      </c>
      <c r="D1323" s="2">
        <v>574.66667000000007</v>
      </c>
      <c r="E1323" s="2">
        <v>0</v>
      </c>
    </row>
    <row r="1324" spans="1:5" x14ac:dyDescent="0.25">
      <c r="A1324" s="1">
        <v>20</v>
      </c>
      <c r="B1324" s="1">
        <v>39722773</v>
      </c>
      <c r="C1324" s="1" t="s">
        <v>820</v>
      </c>
      <c r="D1324" s="2">
        <v>574.12918000000002</v>
      </c>
      <c r="E1324" s="2">
        <v>0</v>
      </c>
    </row>
    <row r="1325" spans="1:5" x14ac:dyDescent="0.25">
      <c r="A1325" s="1">
        <v>26</v>
      </c>
      <c r="B1325" s="1">
        <v>41956999</v>
      </c>
      <c r="C1325" s="1" t="s">
        <v>1432</v>
      </c>
      <c r="D1325" s="2">
        <v>572.10566000000006</v>
      </c>
      <c r="E1325" s="2">
        <v>0</v>
      </c>
    </row>
    <row r="1326" spans="1:5" x14ac:dyDescent="0.25">
      <c r="A1326" s="1">
        <v>7</v>
      </c>
      <c r="B1326" s="1">
        <v>40406644</v>
      </c>
      <c r="C1326" s="1" t="s">
        <v>763</v>
      </c>
      <c r="D1326" s="2">
        <v>570.9</v>
      </c>
      <c r="E1326" s="2">
        <v>0</v>
      </c>
    </row>
    <row r="1327" spans="1:5" x14ac:dyDescent="0.25">
      <c r="A1327" s="1">
        <v>18</v>
      </c>
      <c r="B1327" s="1">
        <v>40718304</v>
      </c>
      <c r="C1327" s="1" t="s">
        <v>1445</v>
      </c>
      <c r="D1327" s="2">
        <v>570.76053000000002</v>
      </c>
      <c r="E1327" s="2">
        <v>0</v>
      </c>
    </row>
    <row r="1328" spans="1:5" x14ac:dyDescent="0.25">
      <c r="A1328" s="1">
        <v>8</v>
      </c>
      <c r="B1328" s="1">
        <v>34789812</v>
      </c>
      <c r="C1328" s="1" t="s">
        <v>568</v>
      </c>
      <c r="D1328" s="2">
        <v>570.45402999999999</v>
      </c>
      <c r="E1328" s="2">
        <v>0</v>
      </c>
    </row>
    <row r="1329" spans="1:5" x14ac:dyDescent="0.25">
      <c r="A1329" s="1">
        <v>16</v>
      </c>
      <c r="B1329" s="1">
        <v>34387928</v>
      </c>
      <c r="C1329" s="1" t="s">
        <v>1141</v>
      </c>
      <c r="D1329" s="2">
        <v>570.00288</v>
      </c>
      <c r="E1329" s="2">
        <v>0</v>
      </c>
    </row>
    <row r="1330" spans="1:5" x14ac:dyDescent="0.25">
      <c r="A1330" s="1">
        <v>17</v>
      </c>
      <c r="B1330" s="1">
        <v>40490301</v>
      </c>
      <c r="C1330" s="1" t="s">
        <v>1112</v>
      </c>
      <c r="D1330" s="2">
        <v>569.50139000000001</v>
      </c>
      <c r="E1330" s="2">
        <v>0</v>
      </c>
    </row>
    <row r="1331" spans="1:5" x14ac:dyDescent="0.25">
      <c r="A1331" s="1">
        <v>8</v>
      </c>
      <c r="B1331" s="1">
        <v>35980070</v>
      </c>
      <c r="C1331" s="1" t="s">
        <v>842</v>
      </c>
      <c r="D1331" s="2">
        <v>569.35007999999993</v>
      </c>
      <c r="E1331" s="2">
        <v>0</v>
      </c>
    </row>
    <row r="1332" spans="1:5" ht="25.5" x14ac:dyDescent="0.25">
      <c r="A1332" s="1">
        <v>26</v>
      </c>
      <c r="B1332" s="1">
        <v>2224593</v>
      </c>
      <c r="C1332" s="1" t="s">
        <v>514</v>
      </c>
      <c r="D1332" s="2">
        <v>568.75013999999999</v>
      </c>
      <c r="E1332" s="2">
        <v>0</v>
      </c>
    </row>
    <row r="1333" spans="1:5" x14ac:dyDescent="0.25">
      <c r="A1333" s="1">
        <v>26</v>
      </c>
      <c r="B1333" s="1">
        <v>41305943</v>
      </c>
      <c r="C1333" s="1" t="s">
        <v>233</v>
      </c>
      <c r="D1333" s="2">
        <v>567</v>
      </c>
      <c r="E1333" s="2">
        <v>0</v>
      </c>
    </row>
    <row r="1334" spans="1:5" x14ac:dyDescent="0.25">
      <c r="A1334" s="1">
        <v>4</v>
      </c>
      <c r="B1334" s="1">
        <v>32835620</v>
      </c>
      <c r="C1334" s="1" t="s">
        <v>1219</v>
      </c>
      <c r="D1334" s="2">
        <v>565.16150000000005</v>
      </c>
      <c r="E1334" s="2">
        <v>0</v>
      </c>
    </row>
    <row r="1335" spans="1:5" x14ac:dyDescent="0.25">
      <c r="A1335" s="1">
        <v>26</v>
      </c>
      <c r="B1335" s="1">
        <v>41903879</v>
      </c>
      <c r="C1335" s="1" t="s">
        <v>312</v>
      </c>
      <c r="D1335" s="2">
        <v>564.94619999999998</v>
      </c>
      <c r="E1335" s="2">
        <v>0</v>
      </c>
    </row>
    <row r="1336" spans="1:5" x14ac:dyDescent="0.25">
      <c r="A1336" s="1">
        <v>26</v>
      </c>
      <c r="B1336" s="1">
        <v>21562742</v>
      </c>
      <c r="C1336" s="1" t="s">
        <v>1353</v>
      </c>
      <c r="D1336" s="2">
        <v>564.58765000000005</v>
      </c>
      <c r="E1336" s="2">
        <v>0</v>
      </c>
    </row>
    <row r="1337" spans="1:5" x14ac:dyDescent="0.25">
      <c r="A1337" s="1">
        <v>26</v>
      </c>
      <c r="B1337" s="1">
        <v>31629099</v>
      </c>
      <c r="C1337" s="1" t="s">
        <v>708</v>
      </c>
      <c r="D1337" s="2">
        <v>563.91084000000001</v>
      </c>
      <c r="E1337" s="2">
        <v>0</v>
      </c>
    </row>
    <row r="1338" spans="1:5" x14ac:dyDescent="0.25">
      <c r="A1338" s="1">
        <v>20</v>
      </c>
      <c r="B1338" s="1">
        <v>32464785</v>
      </c>
      <c r="C1338" s="1" t="s">
        <v>1220</v>
      </c>
      <c r="D1338" s="2">
        <v>563.33339999999998</v>
      </c>
      <c r="E1338" s="2">
        <v>0</v>
      </c>
    </row>
    <row r="1339" spans="1:5" x14ac:dyDescent="0.25">
      <c r="A1339" s="1">
        <v>17</v>
      </c>
      <c r="B1339" s="1">
        <v>36950487</v>
      </c>
      <c r="C1339" s="1" t="s">
        <v>1028</v>
      </c>
      <c r="D1339" s="2">
        <v>562.90809000000002</v>
      </c>
      <c r="E1339" s="2">
        <v>0</v>
      </c>
    </row>
    <row r="1340" spans="1:5" x14ac:dyDescent="0.25">
      <c r="A1340" s="1">
        <v>26</v>
      </c>
      <c r="B1340" s="1">
        <v>40511881</v>
      </c>
      <c r="C1340" s="1" t="s">
        <v>982</v>
      </c>
      <c r="D1340" s="2">
        <v>562.22597999999994</v>
      </c>
      <c r="E1340" s="2">
        <v>0</v>
      </c>
    </row>
    <row r="1341" spans="1:5" x14ac:dyDescent="0.25">
      <c r="A1341" s="1">
        <v>11</v>
      </c>
      <c r="B1341" s="1">
        <v>37918046</v>
      </c>
      <c r="C1341" s="1" t="s">
        <v>902</v>
      </c>
      <c r="D1341" s="2">
        <v>561.95468000000005</v>
      </c>
      <c r="E1341" s="2">
        <v>0</v>
      </c>
    </row>
    <row r="1342" spans="1:5" x14ac:dyDescent="0.25">
      <c r="A1342" s="1">
        <v>28</v>
      </c>
      <c r="B1342" s="1">
        <v>34467793</v>
      </c>
      <c r="C1342" s="1" t="s">
        <v>1221</v>
      </c>
      <c r="D1342" s="2">
        <v>561.66873999999996</v>
      </c>
      <c r="E1342" s="2">
        <v>0</v>
      </c>
    </row>
    <row r="1343" spans="1:5" x14ac:dyDescent="0.25">
      <c r="A1343" s="1">
        <v>5</v>
      </c>
      <c r="B1343" s="1">
        <v>42100413</v>
      </c>
      <c r="C1343" s="1" t="s">
        <v>800</v>
      </c>
      <c r="D1343" s="2">
        <v>561.55449999999996</v>
      </c>
      <c r="E1343" s="2">
        <v>0</v>
      </c>
    </row>
    <row r="1344" spans="1:5" x14ac:dyDescent="0.25">
      <c r="A1344" s="1">
        <v>28</v>
      </c>
      <c r="B1344" s="1">
        <v>5393085</v>
      </c>
      <c r="C1344" s="1" t="s">
        <v>933</v>
      </c>
      <c r="D1344" s="2">
        <v>560.81588999999997</v>
      </c>
      <c r="E1344" s="2">
        <v>0</v>
      </c>
    </row>
    <row r="1345" spans="1:5" x14ac:dyDescent="0.25">
      <c r="A1345" s="1">
        <v>28</v>
      </c>
      <c r="B1345" s="1">
        <v>131954</v>
      </c>
      <c r="C1345" s="1" t="s">
        <v>658</v>
      </c>
      <c r="D1345" s="2">
        <v>560.81479999999999</v>
      </c>
      <c r="E1345" s="2">
        <v>0</v>
      </c>
    </row>
    <row r="1346" spans="1:5" x14ac:dyDescent="0.25">
      <c r="A1346" s="1">
        <v>4</v>
      </c>
      <c r="B1346" s="1">
        <v>32887470</v>
      </c>
      <c r="C1346" s="1" t="s">
        <v>756</v>
      </c>
      <c r="D1346" s="2">
        <v>560.33332999999993</v>
      </c>
      <c r="E1346" s="2">
        <v>0</v>
      </c>
    </row>
    <row r="1347" spans="1:5" x14ac:dyDescent="0.25">
      <c r="A1347" s="1">
        <v>4</v>
      </c>
      <c r="B1347" s="1">
        <v>43004270</v>
      </c>
      <c r="C1347" s="1" t="s">
        <v>1352</v>
      </c>
      <c r="D1347" s="2">
        <v>560</v>
      </c>
      <c r="E1347" s="2">
        <v>0</v>
      </c>
    </row>
    <row r="1348" spans="1:5" x14ac:dyDescent="0.25">
      <c r="A1348" s="1">
        <v>28</v>
      </c>
      <c r="B1348" s="1">
        <v>5523398</v>
      </c>
      <c r="C1348" s="1" t="s">
        <v>934</v>
      </c>
      <c r="D1348" s="2">
        <v>559.84263999999996</v>
      </c>
      <c r="E1348" s="2">
        <v>0</v>
      </c>
    </row>
    <row r="1349" spans="1:5" x14ac:dyDescent="0.25">
      <c r="A1349" s="1">
        <v>26</v>
      </c>
      <c r="B1349" s="1">
        <v>30697587</v>
      </c>
      <c r="C1349" s="1" t="s">
        <v>1306</v>
      </c>
      <c r="D1349" s="2">
        <v>559.38251000000002</v>
      </c>
      <c r="E1349" s="2">
        <v>0</v>
      </c>
    </row>
    <row r="1350" spans="1:5" x14ac:dyDescent="0.25">
      <c r="A1350" s="1">
        <v>2</v>
      </c>
      <c r="B1350" s="1">
        <v>38628196</v>
      </c>
      <c r="C1350" s="1" t="s">
        <v>520</v>
      </c>
      <c r="D1350" s="2">
        <v>558.33332999999993</v>
      </c>
      <c r="E1350" s="2">
        <v>0</v>
      </c>
    </row>
    <row r="1351" spans="1:5" x14ac:dyDescent="0.25">
      <c r="A1351" s="1">
        <v>26</v>
      </c>
      <c r="B1351" s="1">
        <v>33693674</v>
      </c>
      <c r="C1351" s="1" t="s">
        <v>727</v>
      </c>
      <c r="D1351" s="2">
        <v>556.75400000000002</v>
      </c>
      <c r="E1351" s="2">
        <v>0</v>
      </c>
    </row>
    <row r="1352" spans="1:5" x14ac:dyDescent="0.25">
      <c r="A1352" s="1">
        <v>26</v>
      </c>
      <c r="B1352" s="1">
        <v>32107779</v>
      </c>
      <c r="C1352" s="1" t="s">
        <v>1114</v>
      </c>
      <c r="D1352" s="2">
        <v>556.26019999999994</v>
      </c>
      <c r="E1352" s="2">
        <v>0</v>
      </c>
    </row>
    <row r="1353" spans="1:5" x14ac:dyDescent="0.25">
      <c r="A1353" s="1">
        <v>26</v>
      </c>
      <c r="B1353" s="1">
        <v>31921404</v>
      </c>
      <c r="C1353" s="1" t="s">
        <v>476</v>
      </c>
      <c r="D1353" s="2">
        <v>556</v>
      </c>
      <c r="E1353" s="2">
        <v>0</v>
      </c>
    </row>
    <row r="1354" spans="1:5" x14ac:dyDescent="0.25">
      <c r="A1354" s="1">
        <v>26</v>
      </c>
      <c r="B1354" s="1">
        <v>25274325</v>
      </c>
      <c r="C1354" s="1" t="s">
        <v>883</v>
      </c>
      <c r="D1354" s="2">
        <v>555.24666999999999</v>
      </c>
      <c r="E1354" s="2">
        <v>0</v>
      </c>
    </row>
    <row r="1355" spans="1:5" x14ac:dyDescent="0.25">
      <c r="A1355" s="1">
        <v>16</v>
      </c>
      <c r="B1355" s="1">
        <v>36274877</v>
      </c>
      <c r="C1355" s="1" t="s">
        <v>1381</v>
      </c>
      <c r="D1355" s="2">
        <v>555</v>
      </c>
      <c r="E1355" s="2">
        <v>0</v>
      </c>
    </row>
    <row r="1356" spans="1:5" x14ac:dyDescent="0.25">
      <c r="A1356" s="1">
        <v>26</v>
      </c>
      <c r="B1356" s="1">
        <v>41437757</v>
      </c>
      <c r="C1356" s="1" t="s">
        <v>628</v>
      </c>
      <c r="D1356" s="2">
        <v>554.96866</v>
      </c>
      <c r="E1356" s="2">
        <v>0</v>
      </c>
    </row>
    <row r="1357" spans="1:5" x14ac:dyDescent="0.25">
      <c r="A1357" s="1">
        <v>26</v>
      </c>
      <c r="B1357" s="1">
        <v>31351265</v>
      </c>
      <c r="C1357" s="1" t="s">
        <v>1111</v>
      </c>
      <c r="D1357" s="2">
        <v>554.90867000000003</v>
      </c>
      <c r="E1357" s="2">
        <v>0</v>
      </c>
    </row>
    <row r="1358" spans="1:5" x14ac:dyDescent="0.25">
      <c r="A1358" s="1">
        <v>17</v>
      </c>
      <c r="B1358" s="1">
        <v>5517742</v>
      </c>
      <c r="C1358" s="1" t="s">
        <v>936</v>
      </c>
      <c r="D1358" s="2">
        <v>554.59474999999998</v>
      </c>
      <c r="E1358" s="2">
        <v>0</v>
      </c>
    </row>
    <row r="1359" spans="1:5" x14ac:dyDescent="0.25">
      <c r="A1359" s="1">
        <v>28</v>
      </c>
      <c r="B1359" s="1">
        <v>31366355</v>
      </c>
      <c r="C1359" s="1" t="s">
        <v>457</v>
      </c>
      <c r="D1359" s="2">
        <v>553.29240000000004</v>
      </c>
      <c r="E1359" s="2">
        <v>0</v>
      </c>
    </row>
    <row r="1360" spans="1:5" x14ac:dyDescent="0.25">
      <c r="A1360" s="1">
        <v>14</v>
      </c>
      <c r="B1360" s="1">
        <v>4630809</v>
      </c>
      <c r="C1360" s="1" t="s">
        <v>703</v>
      </c>
      <c r="D1360" s="2">
        <v>553.27233000000001</v>
      </c>
      <c r="E1360" s="2">
        <v>0</v>
      </c>
    </row>
    <row r="1361" spans="1:5" x14ac:dyDescent="0.25">
      <c r="A1361" s="1">
        <v>24</v>
      </c>
      <c r="B1361" s="1">
        <v>38132727</v>
      </c>
      <c r="C1361" s="1" t="s">
        <v>747</v>
      </c>
      <c r="D1361" s="2">
        <v>551.36974999999995</v>
      </c>
      <c r="E1361" s="2">
        <v>0</v>
      </c>
    </row>
    <row r="1362" spans="1:5" x14ac:dyDescent="0.25">
      <c r="A1362" s="1">
        <v>16</v>
      </c>
      <c r="B1362" s="1">
        <v>38995980</v>
      </c>
      <c r="C1362" s="1" t="s">
        <v>1142</v>
      </c>
      <c r="D1362" s="2">
        <v>549.99999000000003</v>
      </c>
      <c r="E1362" s="2">
        <v>0</v>
      </c>
    </row>
    <row r="1363" spans="1:5" x14ac:dyDescent="0.25">
      <c r="A1363" s="1">
        <v>2</v>
      </c>
      <c r="B1363" s="1">
        <v>40035809</v>
      </c>
      <c r="C1363" s="1" t="s">
        <v>1222</v>
      </c>
      <c r="D1363" s="2">
        <v>548.22516000000007</v>
      </c>
      <c r="E1363" s="2">
        <v>0</v>
      </c>
    </row>
    <row r="1364" spans="1:5" x14ac:dyDescent="0.25">
      <c r="A1364" s="1">
        <v>6</v>
      </c>
      <c r="B1364" s="1">
        <v>42369400</v>
      </c>
      <c r="C1364" s="1" t="s">
        <v>946</v>
      </c>
      <c r="D1364" s="2">
        <v>546.66665999999998</v>
      </c>
      <c r="E1364" s="2">
        <v>0</v>
      </c>
    </row>
    <row r="1365" spans="1:5" x14ac:dyDescent="0.25">
      <c r="A1365" s="1">
        <v>13</v>
      </c>
      <c r="B1365" s="1">
        <v>35286792</v>
      </c>
      <c r="C1365" s="1" t="s">
        <v>1458</v>
      </c>
      <c r="D1365" s="2">
        <v>546.53956999999991</v>
      </c>
      <c r="E1365" s="2">
        <v>0</v>
      </c>
    </row>
    <row r="1366" spans="1:5" x14ac:dyDescent="0.25">
      <c r="A1366" s="1">
        <v>26</v>
      </c>
      <c r="B1366" s="1">
        <v>38148611</v>
      </c>
      <c r="C1366" s="1" t="s">
        <v>1048</v>
      </c>
      <c r="D1366" s="2">
        <v>545</v>
      </c>
      <c r="E1366" s="2">
        <v>0</v>
      </c>
    </row>
    <row r="1367" spans="1:5" x14ac:dyDescent="0.25">
      <c r="A1367" s="1">
        <v>13</v>
      </c>
      <c r="B1367" s="1">
        <v>41749485</v>
      </c>
      <c r="C1367" s="1" t="s">
        <v>1197</v>
      </c>
      <c r="D1367" s="2">
        <v>544.80082999999991</v>
      </c>
      <c r="E1367" s="2">
        <v>0</v>
      </c>
    </row>
    <row r="1368" spans="1:5" x14ac:dyDescent="0.25">
      <c r="A1368" s="1">
        <v>10</v>
      </c>
      <c r="B1368" s="1">
        <v>31370953</v>
      </c>
      <c r="C1368" s="1" t="s">
        <v>222</v>
      </c>
      <c r="D1368" s="2">
        <v>543.84</v>
      </c>
      <c r="E1368" s="2">
        <v>0</v>
      </c>
    </row>
    <row r="1369" spans="1:5" x14ac:dyDescent="0.25">
      <c r="A1369" s="1">
        <v>26</v>
      </c>
      <c r="B1369" s="1">
        <v>40614486</v>
      </c>
      <c r="C1369" s="1" t="s">
        <v>923</v>
      </c>
      <c r="D1369" s="2">
        <v>543.59837000000005</v>
      </c>
      <c r="E1369" s="2">
        <v>0</v>
      </c>
    </row>
    <row r="1370" spans="1:5" x14ac:dyDescent="0.25">
      <c r="A1370" s="1">
        <v>26</v>
      </c>
      <c r="B1370" s="1">
        <v>38103900</v>
      </c>
      <c r="C1370" s="1" t="s">
        <v>4</v>
      </c>
      <c r="D1370" s="2">
        <v>543.13499999999999</v>
      </c>
      <c r="E1370" s="2">
        <v>0</v>
      </c>
    </row>
    <row r="1371" spans="1:5" x14ac:dyDescent="0.25">
      <c r="A1371" s="1">
        <v>23</v>
      </c>
      <c r="B1371" s="1">
        <v>41979508</v>
      </c>
      <c r="C1371" s="1" t="s">
        <v>315</v>
      </c>
      <c r="D1371" s="2">
        <v>542.19040000000007</v>
      </c>
      <c r="E1371" s="2">
        <v>542.19040000000007</v>
      </c>
    </row>
    <row r="1372" spans="1:5" x14ac:dyDescent="0.25">
      <c r="A1372" s="1">
        <v>26</v>
      </c>
      <c r="B1372" s="1">
        <v>41075690</v>
      </c>
      <c r="C1372" s="1" t="s">
        <v>1264</v>
      </c>
      <c r="D1372" s="2">
        <v>542.02499999999998</v>
      </c>
      <c r="E1372" s="2">
        <v>0</v>
      </c>
    </row>
    <row r="1373" spans="1:5" x14ac:dyDescent="0.25">
      <c r="A1373" s="1">
        <v>7</v>
      </c>
      <c r="B1373" s="1">
        <v>3580280</v>
      </c>
      <c r="C1373" s="1" t="s">
        <v>785</v>
      </c>
      <c r="D1373" s="2">
        <v>540.96</v>
      </c>
      <c r="E1373" s="2">
        <v>0</v>
      </c>
    </row>
    <row r="1374" spans="1:5" x14ac:dyDescent="0.25">
      <c r="A1374" s="1">
        <v>26</v>
      </c>
      <c r="B1374" s="1">
        <v>42017745</v>
      </c>
      <c r="C1374" s="1" t="s">
        <v>1240</v>
      </c>
      <c r="D1374" s="2">
        <v>540.83334000000002</v>
      </c>
      <c r="E1374" s="2">
        <v>0</v>
      </c>
    </row>
    <row r="1375" spans="1:5" x14ac:dyDescent="0.25">
      <c r="A1375" s="1">
        <v>26</v>
      </c>
      <c r="B1375" s="1">
        <v>41304714</v>
      </c>
      <c r="C1375" s="1" t="s">
        <v>1176</v>
      </c>
      <c r="D1375" s="2">
        <v>540.83332999999993</v>
      </c>
      <c r="E1375" s="2">
        <v>0</v>
      </c>
    </row>
    <row r="1376" spans="1:5" x14ac:dyDescent="0.25">
      <c r="A1376" s="1">
        <v>10</v>
      </c>
      <c r="B1376" s="1">
        <v>42704047</v>
      </c>
      <c r="C1376" s="1" t="s">
        <v>911</v>
      </c>
      <c r="D1376" s="2">
        <v>540.63</v>
      </c>
      <c r="E1376" s="2">
        <v>0</v>
      </c>
    </row>
    <row r="1377" spans="1:5" x14ac:dyDescent="0.25">
      <c r="A1377" s="1">
        <v>13</v>
      </c>
      <c r="B1377" s="1">
        <v>40520152</v>
      </c>
      <c r="C1377" s="1" t="s">
        <v>576</v>
      </c>
      <c r="D1377" s="2">
        <v>540.38331999999991</v>
      </c>
      <c r="E1377" s="2">
        <v>0</v>
      </c>
    </row>
    <row r="1378" spans="1:5" x14ac:dyDescent="0.25">
      <c r="A1378" s="1">
        <v>8</v>
      </c>
      <c r="B1378" s="1">
        <v>3750434</v>
      </c>
      <c r="C1378" s="1" t="s">
        <v>762</v>
      </c>
      <c r="D1378" s="2">
        <v>535.04239000000007</v>
      </c>
      <c r="E1378" s="2">
        <v>0</v>
      </c>
    </row>
    <row r="1379" spans="1:5" x14ac:dyDescent="0.25">
      <c r="A1379" s="1">
        <v>25</v>
      </c>
      <c r="B1379" s="1">
        <v>40905414</v>
      </c>
      <c r="C1379" s="1" t="s">
        <v>704</v>
      </c>
      <c r="D1379" s="2">
        <v>534.03279000000009</v>
      </c>
      <c r="E1379" s="2">
        <v>0</v>
      </c>
    </row>
    <row r="1380" spans="1:5" x14ac:dyDescent="0.25">
      <c r="A1380" s="1">
        <v>26</v>
      </c>
      <c r="B1380" s="1">
        <v>39778632</v>
      </c>
      <c r="C1380" s="1" t="s">
        <v>1469</v>
      </c>
      <c r="D1380" s="2">
        <v>533.33334000000002</v>
      </c>
      <c r="E1380" s="2">
        <v>0</v>
      </c>
    </row>
    <row r="1381" spans="1:5" x14ac:dyDescent="0.25">
      <c r="A1381" s="1">
        <v>11</v>
      </c>
      <c r="B1381" s="1">
        <v>40168768</v>
      </c>
      <c r="C1381" s="1" t="s">
        <v>629</v>
      </c>
      <c r="D1381" s="2">
        <v>533.3333100000001</v>
      </c>
      <c r="E1381" s="2">
        <v>0</v>
      </c>
    </row>
    <row r="1382" spans="1:5" x14ac:dyDescent="0.25">
      <c r="A1382" s="1">
        <v>5</v>
      </c>
      <c r="B1382" s="1">
        <v>33371152</v>
      </c>
      <c r="C1382" s="1" t="s">
        <v>1202</v>
      </c>
      <c r="D1382" s="2">
        <v>532.81881999999996</v>
      </c>
      <c r="E1382" s="2">
        <v>0</v>
      </c>
    </row>
    <row r="1383" spans="1:5" x14ac:dyDescent="0.25">
      <c r="A1383" s="1">
        <v>28</v>
      </c>
      <c r="B1383" s="1">
        <v>21552117</v>
      </c>
      <c r="C1383" s="1" t="s">
        <v>128</v>
      </c>
      <c r="D1383" s="2">
        <v>532.4</v>
      </c>
      <c r="E1383" s="2">
        <v>0</v>
      </c>
    </row>
    <row r="1384" spans="1:5" x14ac:dyDescent="0.25">
      <c r="A1384" s="1">
        <v>26</v>
      </c>
      <c r="B1384" s="1">
        <v>37906182</v>
      </c>
      <c r="C1384" s="1" t="s">
        <v>1367</v>
      </c>
      <c r="D1384" s="2">
        <v>532.08917000000008</v>
      </c>
      <c r="E1384" s="2">
        <v>0</v>
      </c>
    </row>
    <row r="1385" spans="1:5" x14ac:dyDescent="0.25">
      <c r="A1385" s="1">
        <v>5</v>
      </c>
      <c r="B1385" s="1">
        <v>37653064</v>
      </c>
      <c r="C1385" s="1" t="s">
        <v>978</v>
      </c>
      <c r="D1385" s="2">
        <v>531.50231000000008</v>
      </c>
      <c r="E1385" s="2">
        <v>0</v>
      </c>
    </row>
    <row r="1386" spans="1:5" x14ac:dyDescent="0.25">
      <c r="A1386" s="1">
        <v>26</v>
      </c>
      <c r="B1386" s="1">
        <v>36125105</v>
      </c>
      <c r="C1386" s="1" t="s">
        <v>908</v>
      </c>
      <c r="D1386" s="2">
        <v>530.80642</v>
      </c>
      <c r="E1386" s="2">
        <v>0</v>
      </c>
    </row>
    <row r="1387" spans="1:5" x14ac:dyDescent="0.25">
      <c r="A1387" s="1">
        <v>28</v>
      </c>
      <c r="B1387" s="1">
        <v>4880386</v>
      </c>
      <c r="C1387" s="1" t="s">
        <v>329</v>
      </c>
      <c r="D1387" s="2">
        <v>530.23006999999996</v>
      </c>
      <c r="E1387" s="2">
        <v>0</v>
      </c>
    </row>
    <row r="1388" spans="1:5" x14ac:dyDescent="0.25">
      <c r="A1388" s="1">
        <v>15</v>
      </c>
      <c r="B1388" s="1">
        <v>43376403</v>
      </c>
      <c r="C1388" s="1" t="s">
        <v>1441</v>
      </c>
      <c r="D1388" s="2">
        <v>530</v>
      </c>
      <c r="E1388" s="2">
        <v>0</v>
      </c>
    </row>
    <row r="1389" spans="1:5" x14ac:dyDescent="0.25">
      <c r="A1389" s="1">
        <v>18</v>
      </c>
      <c r="B1389" s="1">
        <v>42907874</v>
      </c>
      <c r="C1389" s="1" t="s">
        <v>873</v>
      </c>
      <c r="D1389" s="2">
        <v>529.88108</v>
      </c>
      <c r="E1389" s="2">
        <v>0</v>
      </c>
    </row>
    <row r="1390" spans="1:5" x14ac:dyDescent="0.25">
      <c r="A1390" s="1">
        <v>2</v>
      </c>
      <c r="B1390" s="1">
        <v>41973663</v>
      </c>
      <c r="C1390" s="1" t="s">
        <v>562</v>
      </c>
      <c r="D1390" s="2">
        <v>529.59183999999993</v>
      </c>
      <c r="E1390" s="2">
        <v>0</v>
      </c>
    </row>
    <row r="1391" spans="1:5" x14ac:dyDescent="0.25">
      <c r="A1391" s="1">
        <v>26</v>
      </c>
      <c r="B1391" s="1">
        <v>40163974</v>
      </c>
      <c r="C1391" s="1" t="s">
        <v>1280</v>
      </c>
      <c r="D1391" s="2">
        <v>529.52373999999998</v>
      </c>
      <c r="E1391" s="2">
        <v>0</v>
      </c>
    </row>
    <row r="1392" spans="1:5" x14ac:dyDescent="0.25">
      <c r="A1392" s="1">
        <v>23</v>
      </c>
      <c r="B1392" s="1">
        <v>39706683</v>
      </c>
      <c r="C1392" s="1" t="s">
        <v>360</v>
      </c>
      <c r="D1392" s="2">
        <v>528.19040000000007</v>
      </c>
      <c r="E1392" s="2">
        <v>0</v>
      </c>
    </row>
    <row r="1393" spans="1:5" x14ac:dyDescent="0.25">
      <c r="A1393" s="1">
        <v>20</v>
      </c>
      <c r="B1393" s="1">
        <v>43205901</v>
      </c>
      <c r="C1393" s="1" t="s">
        <v>1442</v>
      </c>
      <c r="D1393" s="2">
        <v>527.79741999999999</v>
      </c>
      <c r="E1393" s="2">
        <v>0</v>
      </c>
    </row>
    <row r="1394" spans="1:5" x14ac:dyDescent="0.25">
      <c r="A1394" s="1">
        <v>4</v>
      </c>
      <c r="B1394" s="1">
        <v>13471936</v>
      </c>
      <c r="C1394" s="1" t="s">
        <v>1459</v>
      </c>
      <c r="D1394" s="2">
        <v>527.59064000000001</v>
      </c>
      <c r="E1394" s="2">
        <v>0</v>
      </c>
    </row>
    <row r="1395" spans="1:5" x14ac:dyDescent="0.25">
      <c r="A1395" s="1">
        <v>26</v>
      </c>
      <c r="B1395" s="1">
        <v>42017048</v>
      </c>
      <c r="C1395" s="1" t="s">
        <v>1269</v>
      </c>
      <c r="D1395" s="2">
        <v>526.5</v>
      </c>
      <c r="E1395" s="2">
        <v>0</v>
      </c>
    </row>
    <row r="1396" spans="1:5" x14ac:dyDescent="0.25">
      <c r="A1396" s="1">
        <v>4</v>
      </c>
      <c r="B1396" s="1">
        <v>42794130</v>
      </c>
      <c r="C1396" s="1" t="s">
        <v>858</v>
      </c>
      <c r="D1396" s="2">
        <v>525.77200000000005</v>
      </c>
      <c r="E1396" s="2">
        <v>0</v>
      </c>
    </row>
    <row r="1397" spans="1:5" x14ac:dyDescent="0.25">
      <c r="A1397" s="1">
        <v>26</v>
      </c>
      <c r="B1397" s="1">
        <v>42412471</v>
      </c>
      <c r="C1397" s="1" t="s">
        <v>573</v>
      </c>
      <c r="D1397" s="2">
        <v>525</v>
      </c>
      <c r="E1397" s="2">
        <v>0</v>
      </c>
    </row>
    <row r="1398" spans="1:5" x14ac:dyDescent="0.25">
      <c r="A1398" s="1">
        <v>28</v>
      </c>
      <c r="B1398" s="1">
        <v>30547403</v>
      </c>
      <c r="C1398" s="1" t="s">
        <v>1223</v>
      </c>
      <c r="D1398" s="2">
        <v>524.83601999999996</v>
      </c>
      <c r="E1398" s="2">
        <v>0</v>
      </c>
    </row>
    <row r="1399" spans="1:5" x14ac:dyDescent="0.25">
      <c r="A1399" s="1">
        <v>26</v>
      </c>
      <c r="B1399" s="1">
        <v>40826385</v>
      </c>
      <c r="C1399" s="1" t="s">
        <v>894</v>
      </c>
      <c r="D1399" s="2">
        <v>524.78790000000004</v>
      </c>
      <c r="E1399" s="2">
        <v>0</v>
      </c>
    </row>
    <row r="1400" spans="1:5" x14ac:dyDescent="0.25">
      <c r="A1400" s="1">
        <v>15</v>
      </c>
      <c r="B1400" s="1">
        <v>41327464</v>
      </c>
      <c r="C1400" s="1" t="s">
        <v>1354</v>
      </c>
      <c r="D1400" s="2">
        <v>524.51251999999999</v>
      </c>
      <c r="E1400" s="2">
        <v>0</v>
      </c>
    </row>
    <row r="1401" spans="1:5" x14ac:dyDescent="0.25">
      <c r="A1401" s="1">
        <v>18</v>
      </c>
      <c r="B1401" s="1">
        <v>955880</v>
      </c>
      <c r="C1401" s="1" t="s">
        <v>484</v>
      </c>
      <c r="D1401" s="2">
        <v>523.33334000000002</v>
      </c>
      <c r="E1401" s="2">
        <v>0</v>
      </c>
    </row>
    <row r="1402" spans="1:5" x14ac:dyDescent="0.25">
      <c r="A1402" s="1">
        <v>8</v>
      </c>
      <c r="B1402" s="1">
        <v>34378170</v>
      </c>
      <c r="C1402" s="1" t="s">
        <v>1224</v>
      </c>
      <c r="D1402" s="2">
        <v>522.94000000000005</v>
      </c>
      <c r="E1402" s="2">
        <v>0</v>
      </c>
    </row>
    <row r="1403" spans="1:5" x14ac:dyDescent="0.25">
      <c r="A1403" s="1">
        <v>26</v>
      </c>
      <c r="B1403" s="1">
        <v>34614572</v>
      </c>
      <c r="C1403" s="1" t="s">
        <v>1429</v>
      </c>
      <c r="D1403" s="2">
        <v>522.78251999999998</v>
      </c>
      <c r="E1403" s="2">
        <v>0</v>
      </c>
    </row>
    <row r="1404" spans="1:5" x14ac:dyDescent="0.25">
      <c r="A1404" s="1">
        <v>26</v>
      </c>
      <c r="B1404" s="1">
        <v>38949830</v>
      </c>
      <c r="C1404" s="1" t="s">
        <v>1134</v>
      </c>
      <c r="D1404" s="2">
        <v>522.43933000000004</v>
      </c>
      <c r="E1404" s="2">
        <v>0</v>
      </c>
    </row>
    <row r="1405" spans="1:5" x14ac:dyDescent="0.25">
      <c r="A1405" s="1">
        <v>10</v>
      </c>
      <c r="B1405" s="1">
        <v>3754024</v>
      </c>
      <c r="C1405" s="1" t="s">
        <v>337</v>
      </c>
      <c r="D1405" s="2">
        <v>522.29423999999995</v>
      </c>
      <c r="E1405" s="2">
        <v>0</v>
      </c>
    </row>
    <row r="1406" spans="1:5" x14ac:dyDescent="0.25">
      <c r="A1406" s="1">
        <v>26</v>
      </c>
      <c r="B1406" s="1">
        <v>38225643</v>
      </c>
      <c r="C1406" s="1" t="s">
        <v>1349</v>
      </c>
      <c r="D1406" s="2">
        <v>522.26400000000001</v>
      </c>
      <c r="E1406" s="2">
        <v>0</v>
      </c>
    </row>
    <row r="1407" spans="1:5" x14ac:dyDescent="0.25">
      <c r="A1407" s="1">
        <v>2</v>
      </c>
      <c r="B1407" s="1">
        <v>953295</v>
      </c>
      <c r="C1407" s="1" t="s">
        <v>1145</v>
      </c>
      <c r="D1407" s="2">
        <v>522.04966999999999</v>
      </c>
      <c r="E1407" s="2">
        <v>0</v>
      </c>
    </row>
    <row r="1408" spans="1:5" x14ac:dyDescent="0.25">
      <c r="A1408" s="1">
        <v>13</v>
      </c>
      <c r="B1408" s="1">
        <v>25556075</v>
      </c>
      <c r="C1408" s="1" t="s">
        <v>1047</v>
      </c>
      <c r="D1408" s="2">
        <v>521.15891999999997</v>
      </c>
      <c r="E1408" s="2">
        <v>0</v>
      </c>
    </row>
    <row r="1409" spans="1:5" x14ac:dyDescent="0.25">
      <c r="A1409" s="1">
        <v>26</v>
      </c>
      <c r="B1409" s="1">
        <v>35121948</v>
      </c>
      <c r="C1409" s="1" t="s">
        <v>775</v>
      </c>
      <c r="D1409" s="2">
        <v>520.22892999999999</v>
      </c>
      <c r="E1409" s="2">
        <v>0</v>
      </c>
    </row>
    <row r="1410" spans="1:5" x14ac:dyDescent="0.25">
      <c r="A1410" s="1">
        <v>26</v>
      </c>
      <c r="B1410" s="1">
        <v>41041415</v>
      </c>
      <c r="C1410" s="1" t="s">
        <v>808</v>
      </c>
      <c r="D1410" s="2">
        <v>520</v>
      </c>
      <c r="E1410" s="2">
        <v>0</v>
      </c>
    </row>
    <row r="1411" spans="1:5" x14ac:dyDescent="0.25">
      <c r="A1411" s="1">
        <v>8</v>
      </c>
      <c r="B1411" s="1">
        <v>36361425</v>
      </c>
      <c r="C1411" s="1" t="s">
        <v>359</v>
      </c>
      <c r="D1411" s="2">
        <v>520</v>
      </c>
      <c r="E1411" s="2">
        <v>0</v>
      </c>
    </row>
    <row r="1412" spans="1:5" x14ac:dyDescent="0.25">
      <c r="A1412" s="1">
        <v>28</v>
      </c>
      <c r="B1412" s="1">
        <v>100227</v>
      </c>
      <c r="C1412" s="1" t="s">
        <v>1068</v>
      </c>
      <c r="D1412" s="2">
        <v>519.94490000000008</v>
      </c>
      <c r="E1412" s="2">
        <v>0</v>
      </c>
    </row>
    <row r="1413" spans="1:5" x14ac:dyDescent="0.25">
      <c r="A1413" s="1">
        <v>26</v>
      </c>
      <c r="B1413" s="1">
        <v>38855066</v>
      </c>
      <c r="C1413" s="1" t="s">
        <v>1115</v>
      </c>
      <c r="D1413" s="2">
        <v>519.90049999999997</v>
      </c>
      <c r="E1413" s="2">
        <v>0</v>
      </c>
    </row>
    <row r="1414" spans="1:5" x14ac:dyDescent="0.25">
      <c r="A1414" s="1">
        <v>28</v>
      </c>
      <c r="B1414" s="1">
        <v>3579443</v>
      </c>
      <c r="C1414" s="1" t="s">
        <v>1116</v>
      </c>
      <c r="D1414" s="2">
        <v>519.46937000000003</v>
      </c>
      <c r="E1414" s="2">
        <v>0</v>
      </c>
    </row>
    <row r="1415" spans="1:5" x14ac:dyDescent="0.25">
      <c r="A1415" s="1">
        <v>14</v>
      </c>
      <c r="B1415" s="1">
        <v>34319349</v>
      </c>
      <c r="C1415" s="1" t="s">
        <v>751</v>
      </c>
      <c r="D1415" s="2">
        <v>519.46571000000006</v>
      </c>
      <c r="E1415" s="2">
        <v>0</v>
      </c>
    </row>
    <row r="1416" spans="1:5" x14ac:dyDescent="0.25">
      <c r="A1416" s="1">
        <v>26</v>
      </c>
      <c r="B1416" s="1">
        <v>37193663</v>
      </c>
      <c r="C1416" s="1" t="s">
        <v>1400</v>
      </c>
      <c r="D1416" s="2">
        <v>518.69299999999998</v>
      </c>
      <c r="E1416" s="2">
        <v>0</v>
      </c>
    </row>
    <row r="1417" spans="1:5" x14ac:dyDescent="0.25">
      <c r="A1417" s="1">
        <v>25</v>
      </c>
      <c r="B1417" s="1">
        <v>39370348</v>
      </c>
      <c r="C1417" s="1" t="s">
        <v>969</v>
      </c>
      <c r="D1417" s="2">
        <v>518.26634999999999</v>
      </c>
      <c r="E1417" s="2">
        <v>0</v>
      </c>
    </row>
    <row r="1418" spans="1:5" x14ac:dyDescent="0.25">
      <c r="A1418" s="1">
        <v>4</v>
      </c>
      <c r="B1418" s="1">
        <v>38677547</v>
      </c>
      <c r="C1418" s="1" t="s">
        <v>1139</v>
      </c>
      <c r="D1418" s="2">
        <v>517.94459999999992</v>
      </c>
      <c r="E1418" s="2">
        <v>0</v>
      </c>
    </row>
    <row r="1419" spans="1:5" x14ac:dyDescent="0.25">
      <c r="A1419" s="1">
        <v>20</v>
      </c>
      <c r="B1419" s="1">
        <v>34236955</v>
      </c>
      <c r="C1419" s="1" t="s">
        <v>263</v>
      </c>
      <c r="D1419" s="2">
        <v>517.69875000000002</v>
      </c>
      <c r="E1419" s="2">
        <v>0</v>
      </c>
    </row>
    <row r="1420" spans="1:5" x14ac:dyDescent="0.25">
      <c r="A1420" s="1">
        <v>5</v>
      </c>
      <c r="B1420" s="1">
        <v>41145956</v>
      </c>
      <c r="C1420" s="1" t="s">
        <v>843</v>
      </c>
      <c r="D1420" s="2">
        <v>517.39371000000006</v>
      </c>
      <c r="E1420" s="2">
        <v>40</v>
      </c>
    </row>
    <row r="1421" spans="1:5" x14ac:dyDescent="0.25">
      <c r="A1421" s="1">
        <v>26</v>
      </c>
      <c r="B1421" s="1">
        <v>39847716</v>
      </c>
      <c r="C1421" s="1" t="s">
        <v>1401</v>
      </c>
      <c r="D1421" s="2">
        <v>517.26146999999992</v>
      </c>
      <c r="E1421" s="2">
        <v>0</v>
      </c>
    </row>
    <row r="1422" spans="1:5" x14ac:dyDescent="0.25">
      <c r="A1422" s="1">
        <v>26</v>
      </c>
      <c r="B1422" s="1">
        <v>41715634</v>
      </c>
      <c r="C1422" s="1" t="s">
        <v>975</v>
      </c>
      <c r="D1422" s="2">
        <v>517.23</v>
      </c>
      <c r="E1422" s="2">
        <v>0</v>
      </c>
    </row>
    <row r="1423" spans="1:5" x14ac:dyDescent="0.25">
      <c r="A1423" s="1">
        <v>5</v>
      </c>
      <c r="B1423" s="1">
        <v>38242900</v>
      </c>
      <c r="C1423" s="1" t="s">
        <v>1117</v>
      </c>
      <c r="D1423" s="2">
        <v>517.09867999999994</v>
      </c>
      <c r="E1423" s="2">
        <v>0</v>
      </c>
    </row>
    <row r="1424" spans="1:5" x14ac:dyDescent="0.25">
      <c r="A1424" s="1">
        <v>26</v>
      </c>
      <c r="B1424" s="1">
        <v>43176588</v>
      </c>
      <c r="C1424" s="1" t="s">
        <v>1307</v>
      </c>
      <c r="D1424" s="2">
        <v>516.88017000000002</v>
      </c>
      <c r="E1424" s="2">
        <v>0</v>
      </c>
    </row>
    <row r="1425" spans="1:5" x14ac:dyDescent="0.25">
      <c r="A1425" s="1">
        <v>26</v>
      </c>
      <c r="B1425" s="1">
        <v>39729281</v>
      </c>
      <c r="C1425" s="1" t="s">
        <v>524</v>
      </c>
      <c r="D1425" s="2">
        <v>516.66666999999995</v>
      </c>
      <c r="E1425" s="2">
        <v>0</v>
      </c>
    </row>
    <row r="1426" spans="1:5" x14ac:dyDescent="0.25">
      <c r="A1426" s="1">
        <v>4</v>
      </c>
      <c r="B1426" s="1">
        <v>37730536</v>
      </c>
      <c r="C1426" s="1" t="s">
        <v>861</v>
      </c>
      <c r="D1426" s="2">
        <v>516.66666999999995</v>
      </c>
      <c r="E1426" s="2">
        <v>0</v>
      </c>
    </row>
    <row r="1427" spans="1:5" x14ac:dyDescent="0.25">
      <c r="A1427" s="1">
        <v>23</v>
      </c>
      <c r="B1427" s="1">
        <v>41876966</v>
      </c>
      <c r="C1427" s="1" t="s">
        <v>947</v>
      </c>
      <c r="D1427" s="2">
        <v>516.66666999999995</v>
      </c>
      <c r="E1427" s="2">
        <v>0</v>
      </c>
    </row>
    <row r="1428" spans="1:5" x14ac:dyDescent="0.25">
      <c r="A1428" s="1">
        <v>20</v>
      </c>
      <c r="B1428" s="1">
        <v>36817060</v>
      </c>
      <c r="C1428" s="1" t="s">
        <v>1246</v>
      </c>
      <c r="D1428" s="2">
        <v>516.41476999999998</v>
      </c>
      <c r="E1428" s="2">
        <v>0</v>
      </c>
    </row>
    <row r="1429" spans="1:5" x14ac:dyDescent="0.25">
      <c r="A1429" s="1">
        <v>26</v>
      </c>
      <c r="B1429" s="1">
        <v>40004173</v>
      </c>
      <c r="C1429" s="1" t="s">
        <v>937</v>
      </c>
      <c r="D1429" s="2">
        <v>515.08040000000005</v>
      </c>
      <c r="E1429" s="2">
        <v>0</v>
      </c>
    </row>
    <row r="1430" spans="1:5" x14ac:dyDescent="0.25">
      <c r="A1430" s="1">
        <v>4</v>
      </c>
      <c r="B1430" s="1">
        <v>41592432</v>
      </c>
      <c r="C1430" s="1" t="s">
        <v>736</v>
      </c>
      <c r="D1430" s="2">
        <v>514.80939999999998</v>
      </c>
      <c r="E1430" s="2">
        <v>0</v>
      </c>
    </row>
    <row r="1431" spans="1:5" x14ac:dyDescent="0.25">
      <c r="A1431" s="1">
        <v>10</v>
      </c>
      <c r="B1431" s="1">
        <v>39997842</v>
      </c>
      <c r="C1431" s="1" t="s">
        <v>153</v>
      </c>
      <c r="D1431" s="2">
        <v>514.15219999999999</v>
      </c>
      <c r="E1431" s="2">
        <v>132.16920000000002</v>
      </c>
    </row>
    <row r="1432" spans="1:5" x14ac:dyDescent="0.25">
      <c r="A1432" s="1">
        <v>26</v>
      </c>
      <c r="B1432" s="1">
        <v>42751736</v>
      </c>
      <c r="C1432" s="1" t="s">
        <v>313</v>
      </c>
      <c r="D1432" s="2">
        <v>513.96267999999998</v>
      </c>
      <c r="E1432" s="2">
        <v>0</v>
      </c>
    </row>
    <row r="1433" spans="1:5" x14ac:dyDescent="0.25">
      <c r="A1433" s="1">
        <v>15</v>
      </c>
      <c r="B1433" s="1">
        <v>8038284</v>
      </c>
      <c r="C1433" s="1" t="s">
        <v>938</v>
      </c>
      <c r="D1433" s="2">
        <v>513.59953000000007</v>
      </c>
      <c r="E1433" s="2">
        <v>0</v>
      </c>
    </row>
    <row r="1434" spans="1:5" x14ac:dyDescent="0.25">
      <c r="A1434" s="1">
        <v>26</v>
      </c>
      <c r="B1434" s="1">
        <v>14348712</v>
      </c>
      <c r="C1434" s="1" t="s">
        <v>1225</v>
      </c>
      <c r="D1434" s="2">
        <v>513.41399999999999</v>
      </c>
      <c r="E1434" s="2">
        <v>0</v>
      </c>
    </row>
    <row r="1435" spans="1:5" x14ac:dyDescent="0.25">
      <c r="A1435" s="1">
        <v>21</v>
      </c>
      <c r="B1435" s="1">
        <v>41694295</v>
      </c>
      <c r="C1435" s="1" t="s">
        <v>948</v>
      </c>
      <c r="D1435" s="2">
        <v>513.33333000000005</v>
      </c>
      <c r="E1435" s="2">
        <v>0</v>
      </c>
    </row>
    <row r="1436" spans="1:5" x14ac:dyDescent="0.25">
      <c r="A1436" s="1">
        <v>26</v>
      </c>
      <c r="B1436" s="1">
        <v>42172446</v>
      </c>
      <c r="C1436" s="1" t="s">
        <v>748</v>
      </c>
      <c r="D1436" s="2">
        <v>513.04399999999998</v>
      </c>
      <c r="E1436" s="2">
        <v>0</v>
      </c>
    </row>
    <row r="1437" spans="1:5" x14ac:dyDescent="0.25">
      <c r="A1437" s="1">
        <v>5</v>
      </c>
      <c r="B1437" s="1">
        <v>30952735</v>
      </c>
      <c r="C1437" s="1" t="s">
        <v>65</v>
      </c>
      <c r="D1437" s="2">
        <v>512.82000000000005</v>
      </c>
      <c r="E1437" s="2">
        <v>0</v>
      </c>
    </row>
    <row r="1438" spans="1:5" x14ac:dyDescent="0.25">
      <c r="A1438" s="1">
        <v>10</v>
      </c>
      <c r="B1438" s="1">
        <v>42474674</v>
      </c>
      <c r="C1438" s="1" t="s">
        <v>1470</v>
      </c>
      <c r="D1438" s="2">
        <v>512.26199999999994</v>
      </c>
      <c r="E1438" s="2">
        <v>512.26199999999994</v>
      </c>
    </row>
    <row r="1439" spans="1:5" x14ac:dyDescent="0.25">
      <c r="A1439" s="1">
        <v>26</v>
      </c>
      <c r="B1439" s="1">
        <v>40464198</v>
      </c>
      <c r="C1439" s="1" t="s">
        <v>1132</v>
      </c>
      <c r="D1439" s="2">
        <v>512.20299999999997</v>
      </c>
      <c r="E1439" s="2">
        <v>0</v>
      </c>
    </row>
    <row r="1440" spans="1:5" x14ac:dyDescent="0.25">
      <c r="A1440" s="1">
        <v>26</v>
      </c>
      <c r="B1440" s="1">
        <v>39311130</v>
      </c>
      <c r="C1440" s="1" t="s">
        <v>1256</v>
      </c>
      <c r="D1440" s="2">
        <v>511.72251</v>
      </c>
      <c r="E1440" s="2">
        <v>0</v>
      </c>
    </row>
    <row r="1441" spans="1:5" x14ac:dyDescent="0.25">
      <c r="A1441" s="1">
        <v>8</v>
      </c>
      <c r="B1441" s="1">
        <v>39415116</v>
      </c>
      <c r="C1441" s="1" t="s">
        <v>638</v>
      </c>
      <c r="D1441" s="2">
        <v>511.00400000000002</v>
      </c>
      <c r="E1441" s="2">
        <v>199.94</v>
      </c>
    </row>
    <row r="1442" spans="1:5" x14ac:dyDescent="0.25">
      <c r="A1442" s="1">
        <v>26</v>
      </c>
      <c r="B1442" s="1">
        <v>24102082</v>
      </c>
      <c r="C1442" s="1" t="s">
        <v>821</v>
      </c>
      <c r="D1442" s="2">
        <v>510.3168</v>
      </c>
      <c r="E1442" s="2">
        <v>0</v>
      </c>
    </row>
    <row r="1443" spans="1:5" x14ac:dyDescent="0.25">
      <c r="A1443" s="1">
        <v>4</v>
      </c>
      <c r="B1443" s="1">
        <v>42315423</v>
      </c>
      <c r="C1443" s="1" t="s">
        <v>949</v>
      </c>
      <c r="D1443" s="2">
        <v>510.05000999999999</v>
      </c>
      <c r="E1443" s="2">
        <v>0</v>
      </c>
    </row>
    <row r="1444" spans="1:5" x14ac:dyDescent="0.25">
      <c r="A1444" s="1">
        <v>20</v>
      </c>
      <c r="B1444" s="1">
        <v>40548267</v>
      </c>
      <c r="C1444" s="1" t="s">
        <v>1261</v>
      </c>
      <c r="D1444" s="2">
        <v>510</v>
      </c>
      <c r="E1444" s="2">
        <v>0</v>
      </c>
    </row>
    <row r="1445" spans="1:5" x14ac:dyDescent="0.25">
      <c r="A1445" s="1">
        <v>11</v>
      </c>
      <c r="B1445" s="1">
        <v>37297680</v>
      </c>
      <c r="C1445" s="1" t="s">
        <v>1172</v>
      </c>
      <c r="D1445" s="2">
        <v>509.71012999999999</v>
      </c>
      <c r="E1445" s="2">
        <v>0</v>
      </c>
    </row>
    <row r="1446" spans="1:5" x14ac:dyDescent="0.25">
      <c r="A1446" s="1">
        <v>4</v>
      </c>
      <c r="B1446" s="1">
        <v>36725022</v>
      </c>
      <c r="C1446" s="1" t="s">
        <v>891</v>
      </c>
      <c r="D1446" s="2">
        <v>509.28521999999998</v>
      </c>
      <c r="E1446" s="2">
        <v>0</v>
      </c>
    </row>
    <row r="1447" spans="1:5" x14ac:dyDescent="0.25">
      <c r="A1447" s="1">
        <v>6</v>
      </c>
      <c r="B1447" s="1">
        <v>20425612</v>
      </c>
      <c r="C1447" s="1" t="s">
        <v>912</v>
      </c>
      <c r="D1447" s="2">
        <v>509.04552000000001</v>
      </c>
      <c r="E1447" s="2">
        <v>0</v>
      </c>
    </row>
    <row r="1448" spans="1:5" x14ac:dyDescent="0.25">
      <c r="A1448" s="1">
        <v>28</v>
      </c>
      <c r="B1448" s="1">
        <v>33295632</v>
      </c>
      <c r="C1448" s="1" t="s">
        <v>1471</v>
      </c>
      <c r="D1448" s="2">
        <v>508.94400000000002</v>
      </c>
      <c r="E1448" s="2">
        <v>0</v>
      </c>
    </row>
    <row r="1449" spans="1:5" x14ac:dyDescent="0.25">
      <c r="A1449" s="1">
        <v>4</v>
      </c>
      <c r="B1449" s="1">
        <v>38580694</v>
      </c>
      <c r="C1449" s="1" t="s">
        <v>961</v>
      </c>
      <c r="D1449" s="2">
        <v>508.61833000000001</v>
      </c>
      <c r="E1449" s="2">
        <v>0</v>
      </c>
    </row>
    <row r="1450" spans="1:5" x14ac:dyDescent="0.25">
      <c r="A1450" s="1">
        <v>16</v>
      </c>
      <c r="B1450" s="1">
        <v>37667517</v>
      </c>
      <c r="C1450" s="1" t="s">
        <v>1362</v>
      </c>
      <c r="D1450" s="2">
        <v>508.58903000000004</v>
      </c>
      <c r="E1450" s="2">
        <v>0</v>
      </c>
    </row>
    <row r="1451" spans="1:5" x14ac:dyDescent="0.25">
      <c r="A1451" s="1">
        <v>26</v>
      </c>
      <c r="B1451" s="1">
        <v>37955030</v>
      </c>
      <c r="C1451" s="1" t="s">
        <v>1387</v>
      </c>
      <c r="D1451" s="2">
        <v>508</v>
      </c>
      <c r="E1451" s="2">
        <v>0</v>
      </c>
    </row>
    <row r="1452" spans="1:5" x14ac:dyDescent="0.25">
      <c r="A1452" s="1">
        <v>26</v>
      </c>
      <c r="B1452" s="1">
        <v>33832039</v>
      </c>
      <c r="C1452" s="1" t="s">
        <v>299</v>
      </c>
      <c r="D1452" s="2">
        <v>507.62496000000004</v>
      </c>
      <c r="E1452" s="2">
        <v>0</v>
      </c>
    </row>
    <row r="1453" spans="1:5" x14ac:dyDescent="0.25">
      <c r="A1453" s="1">
        <v>26</v>
      </c>
      <c r="B1453" s="1">
        <v>32062073</v>
      </c>
      <c r="C1453" s="1" t="s">
        <v>1041</v>
      </c>
      <c r="D1453" s="2">
        <v>507.42599999999999</v>
      </c>
      <c r="E1453" s="2">
        <v>0</v>
      </c>
    </row>
    <row r="1454" spans="1:5" x14ac:dyDescent="0.25">
      <c r="A1454" s="1">
        <v>3</v>
      </c>
      <c r="B1454" s="1">
        <v>3579590</v>
      </c>
      <c r="C1454" s="1" t="s">
        <v>939</v>
      </c>
      <c r="D1454" s="2">
        <v>507.28664000000003</v>
      </c>
      <c r="E1454" s="2">
        <v>0</v>
      </c>
    </row>
    <row r="1455" spans="1:5" x14ac:dyDescent="0.25">
      <c r="A1455" s="1">
        <v>13</v>
      </c>
      <c r="B1455" s="1">
        <v>38970835</v>
      </c>
      <c r="C1455" s="1" t="s">
        <v>1472</v>
      </c>
      <c r="D1455" s="2">
        <v>507.12117000000001</v>
      </c>
      <c r="E1455" s="2">
        <v>0</v>
      </c>
    </row>
    <row r="1456" spans="1:5" x14ac:dyDescent="0.25">
      <c r="A1456" s="1">
        <v>20</v>
      </c>
      <c r="B1456" s="1">
        <v>31942267</v>
      </c>
      <c r="C1456" s="1" t="s">
        <v>705</v>
      </c>
      <c r="D1456" s="2">
        <v>506.51759999999996</v>
      </c>
      <c r="E1456" s="2">
        <v>0</v>
      </c>
    </row>
    <row r="1457" spans="1:5" x14ac:dyDescent="0.25">
      <c r="A1457" s="1">
        <v>26</v>
      </c>
      <c r="B1457" s="1">
        <v>41831108</v>
      </c>
      <c r="C1457" s="1" t="s">
        <v>776</v>
      </c>
      <c r="D1457" s="2">
        <v>505.98</v>
      </c>
      <c r="E1457" s="2">
        <v>0</v>
      </c>
    </row>
    <row r="1458" spans="1:5" x14ac:dyDescent="0.25">
      <c r="A1458" s="1">
        <v>15</v>
      </c>
      <c r="B1458" s="1">
        <v>22507018</v>
      </c>
      <c r="C1458" s="1" t="s">
        <v>757</v>
      </c>
      <c r="D1458" s="2">
        <v>505.88231000000002</v>
      </c>
      <c r="E1458" s="2">
        <v>0</v>
      </c>
    </row>
    <row r="1459" spans="1:5" x14ac:dyDescent="0.25">
      <c r="A1459" s="1">
        <v>11</v>
      </c>
      <c r="B1459" s="1">
        <v>22213995</v>
      </c>
      <c r="C1459" s="1" t="s">
        <v>1382</v>
      </c>
      <c r="D1459" s="2">
        <v>505.64699999999999</v>
      </c>
      <c r="E1459" s="2">
        <v>505.64699999999999</v>
      </c>
    </row>
    <row r="1460" spans="1:5" x14ac:dyDescent="0.25">
      <c r="A1460" s="1">
        <v>4</v>
      </c>
      <c r="B1460" s="1">
        <v>23374418</v>
      </c>
      <c r="C1460" s="1" t="s">
        <v>1018</v>
      </c>
      <c r="D1460" s="2">
        <v>505.10318000000001</v>
      </c>
      <c r="E1460" s="2">
        <v>0</v>
      </c>
    </row>
    <row r="1461" spans="1:5" x14ac:dyDescent="0.25">
      <c r="A1461" s="1">
        <v>26</v>
      </c>
      <c r="B1461" s="1">
        <v>42365233</v>
      </c>
      <c r="C1461" s="1" t="s">
        <v>540</v>
      </c>
      <c r="D1461" s="2">
        <v>503.47720000000004</v>
      </c>
      <c r="E1461" s="2">
        <v>0</v>
      </c>
    </row>
    <row r="1462" spans="1:5" x14ac:dyDescent="0.25">
      <c r="A1462" s="1">
        <v>13</v>
      </c>
      <c r="B1462" s="1">
        <v>36090447</v>
      </c>
      <c r="C1462" s="1" t="s">
        <v>1046</v>
      </c>
      <c r="D1462" s="2">
        <v>502.89859999999999</v>
      </c>
      <c r="E1462" s="2">
        <v>0</v>
      </c>
    </row>
    <row r="1463" spans="1:5" x14ac:dyDescent="0.25">
      <c r="A1463" s="1">
        <v>4</v>
      </c>
      <c r="B1463" s="1">
        <v>37451739</v>
      </c>
      <c r="C1463" s="1" t="s">
        <v>1404</v>
      </c>
      <c r="D1463" s="2">
        <v>502.35996999999998</v>
      </c>
      <c r="E1463" s="2">
        <v>0</v>
      </c>
    </row>
    <row r="1464" spans="1:5" x14ac:dyDescent="0.25">
      <c r="A1464" s="1">
        <v>14</v>
      </c>
      <c r="B1464" s="1">
        <v>36622779</v>
      </c>
      <c r="C1464" s="1" t="s">
        <v>977</v>
      </c>
      <c r="D1464" s="2">
        <v>502.32347999999996</v>
      </c>
      <c r="E1464" s="2">
        <v>0</v>
      </c>
    </row>
    <row r="1465" spans="1:5" x14ac:dyDescent="0.25">
      <c r="A1465" s="1">
        <v>26</v>
      </c>
      <c r="B1465" s="1">
        <v>42459881</v>
      </c>
      <c r="C1465" s="1" t="s">
        <v>289</v>
      </c>
      <c r="D1465" s="2">
        <v>501.30200000000002</v>
      </c>
      <c r="E1465" s="2">
        <v>0</v>
      </c>
    </row>
    <row r="1466" spans="1:5" x14ac:dyDescent="0.25">
      <c r="A1466" s="1">
        <v>16</v>
      </c>
      <c r="B1466" s="1">
        <v>32256754</v>
      </c>
      <c r="C1466" s="1" t="s">
        <v>1444</v>
      </c>
      <c r="D1466" s="2">
        <v>501.16667000000001</v>
      </c>
      <c r="E1466" s="2">
        <v>0</v>
      </c>
    </row>
    <row r="1467" spans="1:5" x14ac:dyDescent="0.25">
      <c r="A1467" s="1">
        <v>26</v>
      </c>
      <c r="B1467" s="1">
        <v>36046631</v>
      </c>
      <c r="C1467" s="1" t="s">
        <v>392</v>
      </c>
      <c r="D1467" s="2">
        <v>500.9196</v>
      </c>
      <c r="E1467" s="2">
        <v>0</v>
      </c>
    </row>
    <row r="1468" spans="1:5" x14ac:dyDescent="0.25">
      <c r="A1468" s="1">
        <v>23</v>
      </c>
      <c r="B1468" s="1">
        <v>35233190</v>
      </c>
      <c r="C1468" s="1" t="s">
        <v>1177</v>
      </c>
      <c r="D1468" s="2">
        <v>500.83499999999998</v>
      </c>
      <c r="E1468" s="2">
        <v>0</v>
      </c>
    </row>
    <row r="1469" spans="1:5" x14ac:dyDescent="0.25">
      <c r="A1469" s="1">
        <v>18</v>
      </c>
      <c r="B1469" s="1">
        <v>42634221</v>
      </c>
      <c r="C1469" s="1" t="s">
        <v>1430</v>
      </c>
      <c r="D1469" s="2">
        <v>500.67394999999999</v>
      </c>
      <c r="E1469" s="2">
        <v>0</v>
      </c>
    </row>
    <row r="1470" spans="1:5" x14ac:dyDescent="0.25">
      <c r="A1470" s="1">
        <v>4</v>
      </c>
      <c r="B1470" s="1">
        <v>30421839</v>
      </c>
      <c r="C1470" s="1" t="s">
        <v>962</v>
      </c>
      <c r="D1470" s="2">
        <v>500.63562000000002</v>
      </c>
      <c r="E1470" s="2">
        <v>0</v>
      </c>
    </row>
    <row r="1471" spans="1:5" x14ac:dyDescent="0.25">
      <c r="A1471" s="1">
        <v>15</v>
      </c>
      <c r="B1471" s="1">
        <v>21039383</v>
      </c>
      <c r="C1471" s="1" t="s">
        <v>1473</v>
      </c>
      <c r="D1471" s="2">
        <v>500.48546000000005</v>
      </c>
      <c r="E1471" s="2">
        <v>0</v>
      </c>
    </row>
    <row r="1472" spans="1:5" x14ac:dyDescent="0.25">
      <c r="A1472" s="1">
        <v>4</v>
      </c>
      <c r="B1472" s="1">
        <v>41932999</v>
      </c>
      <c r="C1472" s="1" t="s">
        <v>1031</v>
      </c>
      <c r="D1472" s="2">
        <v>500.44665999999995</v>
      </c>
      <c r="E1472" s="2">
        <v>0</v>
      </c>
    </row>
    <row r="1473" spans="1:5" x14ac:dyDescent="0.25">
      <c r="A1473" s="1">
        <v>20</v>
      </c>
      <c r="B1473" s="1">
        <v>38526270</v>
      </c>
      <c r="C1473" s="1" t="s">
        <v>659</v>
      </c>
      <c r="D1473" s="2">
        <v>500.4</v>
      </c>
      <c r="E1473" s="2">
        <v>0</v>
      </c>
    </row>
    <row r="1474" spans="1:5" x14ac:dyDescent="0.25">
      <c r="A1474" s="1">
        <v>26</v>
      </c>
      <c r="B1474" s="1">
        <v>35635441</v>
      </c>
      <c r="C1474" s="1" t="s">
        <v>957</v>
      </c>
      <c r="D1474" s="2">
        <v>500.1</v>
      </c>
      <c r="E1474" s="2">
        <v>0</v>
      </c>
    </row>
    <row r="1475" spans="1:5" x14ac:dyDescent="0.25">
      <c r="A1475" s="1">
        <v>10</v>
      </c>
      <c r="B1475" s="1">
        <v>42498978</v>
      </c>
      <c r="C1475" s="1" t="s">
        <v>850</v>
      </c>
      <c r="D1475" s="2">
        <v>500.00834000000003</v>
      </c>
      <c r="E1475" s="2">
        <v>0</v>
      </c>
    </row>
    <row r="1476" spans="1:5" x14ac:dyDescent="0.25">
      <c r="A1476" s="1">
        <v>15</v>
      </c>
      <c r="B1476" s="1">
        <v>40533418</v>
      </c>
      <c r="C1476" s="1" t="s">
        <v>168</v>
      </c>
      <c r="D1476" s="2">
        <v>500.00001000000003</v>
      </c>
      <c r="E1476" s="2">
        <v>0</v>
      </c>
    </row>
    <row r="1477" spans="1:5" x14ac:dyDescent="0.25">
      <c r="A1477" s="13"/>
      <c r="B1477" s="14"/>
      <c r="C1477" s="14"/>
      <c r="D1477" s="14"/>
      <c r="E1477" s="14"/>
    </row>
    <row r="1478" spans="1:5" x14ac:dyDescent="0.25">
      <c r="A1478" s="15"/>
      <c r="B1478" s="15"/>
      <c r="C1478" s="15"/>
      <c r="D1478" s="15"/>
      <c r="E1478" s="15"/>
    </row>
    <row r="1479" spans="1:5" x14ac:dyDescent="0.25">
      <c r="A1479" s="16" t="s">
        <v>1476</v>
      </c>
      <c r="B1479" s="15"/>
      <c r="C1479" s="15"/>
      <c r="D1479" s="15"/>
      <c r="E1479" s="15"/>
    </row>
  </sheetData>
  <autoFilter ref="A2:E3378">
    <sortState ref="A3:E3388">
      <sortCondition descending="1" ref="D2:D3388"/>
    </sortState>
  </autoFilter>
  <mergeCells count="4">
    <mergeCell ref="A1:E1"/>
    <mergeCell ref="A1477:E1477"/>
    <mergeCell ref="A1478:E1478"/>
    <mergeCell ref="A1479:E1479"/>
  </mergeCells>
  <pageMargins left="0.70866141732283472" right="0.70866141732283472" top="0.74803149606299213" bottom="0.74803149606299213" header="0.31496062992125984" footer="0.31496062992125984"/>
  <pageSetup paperSize="9" scale="87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16"/>
  <sheetViews>
    <sheetView tabSelected="1" workbookViewId="0">
      <selection activeCell="C455" sqref="C455"/>
    </sheetView>
  </sheetViews>
  <sheetFormatPr defaultRowHeight="15" x14ac:dyDescent="0.25"/>
  <cols>
    <col min="2" max="2" width="20.28515625" customWidth="1"/>
    <col min="3" max="3" width="60.7109375" customWidth="1"/>
    <col min="4" max="4" width="24.28515625" customWidth="1"/>
    <col min="5" max="5" width="34.7109375" customWidth="1"/>
  </cols>
  <sheetData>
    <row r="1" spans="1:5" ht="51.75" customHeight="1" x14ac:dyDescent="0.25">
      <c r="A1" s="17" t="s">
        <v>2753</v>
      </c>
      <c r="B1" s="17"/>
      <c r="C1" s="17"/>
      <c r="D1" s="17"/>
      <c r="E1" s="17"/>
    </row>
    <row r="2" spans="1:5" ht="25.5" customHeight="1" x14ac:dyDescent="0.25">
      <c r="A2" s="7" t="s">
        <v>0</v>
      </c>
      <c r="B2" s="7" t="s">
        <v>1</v>
      </c>
      <c r="C2" s="7" t="s">
        <v>2</v>
      </c>
      <c r="D2" s="8" t="s">
        <v>1475</v>
      </c>
      <c r="E2" s="8" t="s">
        <v>1474</v>
      </c>
    </row>
    <row r="3" spans="1:5" ht="15" customHeight="1" x14ac:dyDescent="0.25">
      <c r="A3" s="9">
        <v>28</v>
      </c>
      <c r="B3" s="9">
        <v>41947222</v>
      </c>
      <c r="C3" s="10" t="s">
        <v>5</v>
      </c>
      <c r="D3" s="11">
        <v>827105.73183000018</v>
      </c>
      <c r="E3" s="11">
        <v>0</v>
      </c>
    </row>
    <row r="4" spans="1:5" ht="15" customHeight="1" x14ac:dyDescent="0.25">
      <c r="A4" s="9">
        <v>28</v>
      </c>
      <c r="B4" s="9">
        <v>33658865</v>
      </c>
      <c r="C4" s="10" t="s">
        <v>496</v>
      </c>
      <c r="D4" s="11">
        <v>409441.56502999994</v>
      </c>
      <c r="E4" s="11">
        <v>23141.72135</v>
      </c>
    </row>
    <row r="5" spans="1:5" ht="15" customHeight="1" x14ac:dyDescent="0.25">
      <c r="A5" s="9">
        <v>28</v>
      </c>
      <c r="B5" s="9">
        <v>31454383</v>
      </c>
      <c r="C5" s="10" t="s">
        <v>17</v>
      </c>
      <c r="D5" s="11">
        <v>296115.39704000007</v>
      </c>
      <c r="E5" s="11">
        <v>24533.919130000002</v>
      </c>
    </row>
    <row r="6" spans="1:5" ht="15" customHeight="1" x14ac:dyDescent="0.25">
      <c r="A6" s="9">
        <v>28</v>
      </c>
      <c r="B6" s="9">
        <v>30982361</v>
      </c>
      <c r="C6" s="10" t="s">
        <v>334</v>
      </c>
      <c r="D6" s="11">
        <v>232929.88656000001</v>
      </c>
      <c r="E6" s="11">
        <v>23621.558599999997</v>
      </c>
    </row>
    <row r="7" spans="1:5" ht="15" customHeight="1" x14ac:dyDescent="0.25">
      <c r="A7" s="9">
        <v>28</v>
      </c>
      <c r="B7" s="9">
        <v>25599771</v>
      </c>
      <c r="C7" s="10" t="s">
        <v>201</v>
      </c>
      <c r="D7" s="11">
        <v>201880.64593</v>
      </c>
      <c r="E7" s="11">
        <v>0</v>
      </c>
    </row>
    <row r="8" spans="1:5" ht="15" customHeight="1" x14ac:dyDescent="0.25">
      <c r="A8" s="9">
        <v>28</v>
      </c>
      <c r="B8" s="9">
        <v>40720198</v>
      </c>
      <c r="C8" s="10" t="s">
        <v>6</v>
      </c>
      <c r="D8" s="11">
        <v>194344.36018999998</v>
      </c>
      <c r="E8" s="11">
        <v>5480.8520699999999</v>
      </c>
    </row>
    <row r="9" spans="1:5" ht="15" customHeight="1" x14ac:dyDescent="0.25">
      <c r="A9" s="9">
        <v>26</v>
      </c>
      <c r="B9" s="9">
        <v>31087228</v>
      </c>
      <c r="C9" s="10" t="s">
        <v>375</v>
      </c>
      <c r="D9" s="11">
        <v>172545.49924</v>
      </c>
      <c r="E9" s="11">
        <v>0</v>
      </c>
    </row>
    <row r="10" spans="1:5" ht="15" customHeight="1" x14ac:dyDescent="0.25">
      <c r="A10" s="9">
        <v>26</v>
      </c>
      <c r="B10" s="9">
        <v>37776041</v>
      </c>
      <c r="C10" s="10" t="s">
        <v>1479</v>
      </c>
      <c r="D10" s="11">
        <v>141550.21536</v>
      </c>
      <c r="E10" s="11">
        <v>0</v>
      </c>
    </row>
    <row r="11" spans="1:5" ht="15" customHeight="1" x14ac:dyDescent="0.25">
      <c r="A11" s="9">
        <v>28</v>
      </c>
      <c r="B11" s="9">
        <v>35917124</v>
      </c>
      <c r="C11" s="10" t="s">
        <v>1243</v>
      </c>
      <c r="D11" s="11">
        <v>130889.47409999999</v>
      </c>
      <c r="E11" s="11">
        <v>603.31299999999999</v>
      </c>
    </row>
    <row r="12" spans="1:5" ht="15" customHeight="1" x14ac:dyDescent="0.25">
      <c r="A12" s="9">
        <v>28</v>
      </c>
      <c r="B12" s="9">
        <v>20027449</v>
      </c>
      <c r="C12" s="10" t="s">
        <v>261</v>
      </c>
      <c r="D12" s="11">
        <v>128886.84268999999</v>
      </c>
      <c r="E12" s="11">
        <v>1043.3856600000001</v>
      </c>
    </row>
    <row r="13" spans="1:5" ht="15" customHeight="1" x14ac:dyDescent="0.25">
      <c r="A13" s="9">
        <v>2</v>
      </c>
      <c r="B13" s="9">
        <v>43079409</v>
      </c>
      <c r="C13" s="10" t="s">
        <v>1345</v>
      </c>
      <c r="D13" s="11">
        <v>121861.03655999999</v>
      </c>
      <c r="E13" s="11">
        <v>0</v>
      </c>
    </row>
    <row r="14" spans="1:5" ht="15" customHeight="1" x14ac:dyDescent="0.25">
      <c r="A14" s="9">
        <v>26</v>
      </c>
      <c r="B14" s="9">
        <v>43064445</v>
      </c>
      <c r="C14" s="10" t="s">
        <v>1480</v>
      </c>
      <c r="D14" s="11">
        <v>103903.12382000001</v>
      </c>
      <c r="E14" s="11">
        <v>0</v>
      </c>
    </row>
    <row r="15" spans="1:5" ht="15" customHeight="1" x14ac:dyDescent="0.25">
      <c r="A15" s="9">
        <v>28</v>
      </c>
      <c r="B15" s="9">
        <v>3446334</v>
      </c>
      <c r="C15" s="10" t="s">
        <v>452</v>
      </c>
      <c r="D15" s="11">
        <v>98890.406390000018</v>
      </c>
      <c r="E15" s="11">
        <v>3783.46423</v>
      </c>
    </row>
    <row r="16" spans="1:5" ht="15" customHeight="1" x14ac:dyDescent="0.25">
      <c r="A16" s="9">
        <v>9</v>
      </c>
      <c r="B16" s="9">
        <v>35486251</v>
      </c>
      <c r="C16" s="10" t="s">
        <v>1481</v>
      </c>
      <c r="D16" s="11">
        <v>94623.163790000021</v>
      </c>
      <c r="E16" s="11">
        <v>3749.83898</v>
      </c>
    </row>
    <row r="17" spans="1:5" ht="15" customHeight="1" x14ac:dyDescent="0.25">
      <c r="A17" s="9">
        <v>28</v>
      </c>
      <c r="B17" s="9">
        <v>32007740</v>
      </c>
      <c r="C17" s="10" t="s">
        <v>202</v>
      </c>
      <c r="D17" s="11">
        <v>87254.648910000004</v>
      </c>
      <c r="E17" s="11">
        <v>2524.8719999999998</v>
      </c>
    </row>
    <row r="18" spans="1:5" ht="15" customHeight="1" x14ac:dyDescent="0.25">
      <c r="A18" s="9">
        <v>28</v>
      </c>
      <c r="B18" s="9">
        <v>22927045</v>
      </c>
      <c r="C18" s="10" t="s">
        <v>737</v>
      </c>
      <c r="D18" s="11">
        <v>76644.615380000003</v>
      </c>
      <c r="E18" s="11">
        <v>24936.506170000001</v>
      </c>
    </row>
    <row r="19" spans="1:5" ht="15" customHeight="1" x14ac:dyDescent="0.25">
      <c r="A19" s="9">
        <v>4</v>
      </c>
      <c r="B19" s="9">
        <v>40387906</v>
      </c>
      <c r="C19" s="10" t="s">
        <v>1482</v>
      </c>
      <c r="D19" s="11">
        <v>71639.787930000006</v>
      </c>
      <c r="E19" s="11">
        <v>0</v>
      </c>
    </row>
    <row r="20" spans="1:5" ht="15" customHeight="1" x14ac:dyDescent="0.25">
      <c r="A20" s="9">
        <v>13</v>
      </c>
      <c r="B20" s="9">
        <v>43497451</v>
      </c>
      <c r="C20" s="10" t="s">
        <v>1483</v>
      </c>
      <c r="D20" s="11">
        <v>66000</v>
      </c>
      <c r="E20" s="11">
        <v>0</v>
      </c>
    </row>
    <row r="21" spans="1:5" ht="15" customHeight="1" x14ac:dyDescent="0.25">
      <c r="A21" s="9">
        <v>28</v>
      </c>
      <c r="B21" s="9">
        <v>32580463</v>
      </c>
      <c r="C21" s="10" t="s">
        <v>361</v>
      </c>
      <c r="D21" s="11">
        <v>63318.827760000007</v>
      </c>
      <c r="E21" s="11">
        <v>3948.1792700000005</v>
      </c>
    </row>
    <row r="22" spans="1:5" ht="15" customHeight="1" x14ac:dyDescent="0.25">
      <c r="A22" s="9">
        <v>28</v>
      </c>
      <c r="B22" s="9">
        <v>34252469</v>
      </c>
      <c r="C22" s="10" t="s">
        <v>1088</v>
      </c>
      <c r="D22" s="11">
        <v>60631.935969999991</v>
      </c>
      <c r="E22" s="11">
        <v>1506.5236499999999</v>
      </c>
    </row>
    <row r="23" spans="1:5" ht="15" customHeight="1" x14ac:dyDescent="0.25">
      <c r="A23" s="9">
        <v>28</v>
      </c>
      <c r="B23" s="9">
        <v>23697280</v>
      </c>
      <c r="C23" s="10" t="s">
        <v>1092</v>
      </c>
      <c r="D23" s="11">
        <v>59852.537009999993</v>
      </c>
      <c r="E23" s="11">
        <v>0</v>
      </c>
    </row>
    <row r="24" spans="1:5" ht="15" customHeight="1" x14ac:dyDescent="0.25">
      <c r="A24" s="9">
        <v>26</v>
      </c>
      <c r="B24" s="9">
        <v>39532133</v>
      </c>
      <c r="C24" s="10" t="s">
        <v>967</v>
      </c>
      <c r="D24" s="11">
        <v>58918.027610000005</v>
      </c>
      <c r="E24" s="11">
        <v>0</v>
      </c>
    </row>
    <row r="25" spans="1:5" ht="15" customHeight="1" x14ac:dyDescent="0.25">
      <c r="A25" s="9">
        <v>28</v>
      </c>
      <c r="B25" s="9">
        <v>24432974</v>
      </c>
      <c r="C25" s="10" t="s">
        <v>39</v>
      </c>
      <c r="D25" s="11">
        <v>57380.86761999999</v>
      </c>
      <c r="E25" s="11">
        <v>2111.9375499999996</v>
      </c>
    </row>
    <row r="26" spans="1:5" ht="15" customHeight="1" x14ac:dyDescent="0.25">
      <c r="A26" s="9">
        <v>3</v>
      </c>
      <c r="B26" s="9">
        <v>42895314</v>
      </c>
      <c r="C26" s="10" t="s">
        <v>1484</v>
      </c>
      <c r="D26" s="11">
        <v>57227.782789999997</v>
      </c>
      <c r="E26" s="11">
        <v>0</v>
      </c>
    </row>
    <row r="27" spans="1:5" ht="15" customHeight="1" x14ac:dyDescent="0.25">
      <c r="A27" s="9">
        <v>26</v>
      </c>
      <c r="B27" s="9">
        <v>5445267</v>
      </c>
      <c r="C27" s="10" t="s">
        <v>966</v>
      </c>
      <c r="D27" s="11">
        <v>55788.186139999998</v>
      </c>
      <c r="E27" s="11">
        <v>0</v>
      </c>
    </row>
    <row r="28" spans="1:5" ht="15" customHeight="1" x14ac:dyDescent="0.25">
      <c r="A28" s="9">
        <v>28</v>
      </c>
      <c r="B28" s="9">
        <v>32794511</v>
      </c>
      <c r="C28" s="10" t="s">
        <v>449</v>
      </c>
      <c r="D28" s="11">
        <v>52578.470570000005</v>
      </c>
      <c r="E28" s="11">
        <v>0</v>
      </c>
    </row>
    <row r="29" spans="1:5" ht="15" customHeight="1" x14ac:dyDescent="0.25">
      <c r="A29" s="9">
        <v>26</v>
      </c>
      <c r="B29" s="9">
        <v>41202432</v>
      </c>
      <c r="C29" s="10" t="s">
        <v>68</v>
      </c>
      <c r="D29" s="11">
        <v>51322.457470000001</v>
      </c>
      <c r="E29" s="11">
        <v>0</v>
      </c>
    </row>
    <row r="30" spans="1:5" ht="15" customHeight="1" x14ac:dyDescent="0.25">
      <c r="A30" s="9">
        <v>18</v>
      </c>
      <c r="B30" s="9">
        <v>41661055</v>
      </c>
      <c r="C30" s="10" t="s">
        <v>1485</v>
      </c>
      <c r="D30" s="11">
        <v>51139.166039999996</v>
      </c>
      <c r="E30" s="11">
        <v>0</v>
      </c>
    </row>
    <row r="31" spans="1:5" ht="15" customHeight="1" x14ac:dyDescent="0.25">
      <c r="A31" s="9">
        <v>28</v>
      </c>
      <c r="B31" s="9">
        <v>388932</v>
      </c>
      <c r="C31" s="10" t="s">
        <v>333</v>
      </c>
      <c r="D31" s="11">
        <v>48532.389989999996</v>
      </c>
      <c r="E31" s="11">
        <v>4033.4979599999997</v>
      </c>
    </row>
    <row r="32" spans="1:5" ht="15" customHeight="1" x14ac:dyDescent="0.25">
      <c r="A32" s="9">
        <v>26</v>
      </c>
      <c r="B32" s="9">
        <v>26627386</v>
      </c>
      <c r="C32" s="10" t="s">
        <v>1486</v>
      </c>
      <c r="D32" s="11">
        <v>47003.013860000006</v>
      </c>
      <c r="E32" s="11">
        <v>0</v>
      </c>
    </row>
    <row r="33" spans="1:5" ht="15" customHeight="1" x14ac:dyDescent="0.25">
      <c r="A33" s="9">
        <v>4</v>
      </c>
      <c r="B33" s="9">
        <v>24427542</v>
      </c>
      <c r="C33" s="10" t="s">
        <v>1487</v>
      </c>
      <c r="D33" s="11">
        <v>46883.249029999999</v>
      </c>
      <c r="E33" s="11">
        <v>0</v>
      </c>
    </row>
    <row r="34" spans="1:5" ht="15" customHeight="1" x14ac:dyDescent="0.25">
      <c r="A34" s="9">
        <v>28</v>
      </c>
      <c r="B34" s="9">
        <v>34735704</v>
      </c>
      <c r="C34" s="10" t="s">
        <v>1188</v>
      </c>
      <c r="D34" s="11">
        <v>46333.431400000001</v>
      </c>
      <c r="E34" s="11">
        <v>0</v>
      </c>
    </row>
    <row r="35" spans="1:5" ht="15" customHeight="1" x14ac:dyDescent="0.25">
      <c r="A35" s="9">
        <v>9</v>
      </c>
      <c r="B35" s="9">
        <v>32872788</v>
      </c>
      <c r="C35" s="10" t="s">
        <v>1488</v>
      </c>
      <c r="D35" s="11">
        <v>46184.932270000005</v>
      </c>
      <c r="E35" s="11">
        <v>0</v>
      </c>
    </row>
    <row r="36" spans="1:5" ht="15" customHeight="1" x14ac:dyDescent="0.25">
      <c r="A36" s="9">
        <v>28</v>
      </c>
      <c r="B36" s="9">
        <v>37243279</v>
      </c>
      <c r="C36" s="10" t="s">
        <v>97</v>
      </c>
      <c r="D36" s="11">
        <v>44667.545140000002</v>
      </c>
      <c r="E36" s="11">
        <v>-4.16425</v>
      </c>
    </row>
    <row r="37" spans="1:5" ht="15" customHeight="1" x14ac:dyDescent="0.25">
      <c r="A37" s="9">
        <v>23</v>
      </c>
      <c r="B37" s="9">
        <v>39672471</v>
      </c>
      <c r="C37" s="10" t="s">
        <v>1489</v>
      </c>
      <c r="D37" s="11">
        <v>42787.668729999998</v>
      </c>
      <c r="E37" s="11">
        <v>0</v>
      </c>
    </row>
    <row r="38" spans="1:5" ht="15" customHeight="1" x14ac:dyDescent="0.25">
      <c r="A38" s="9">
        <v>28</v>
      </c>
      <c r="B38" s="9">
        <v>5418365</v>
      </c>
      <c r="C38" s="10" t="s">
        <v>215</v>
      </c>
      <c r="D38" s="11">
        <v>42417.774239999999</v>
      </c>
      <c r="E38" s="11">
        <v>2070.6303699999999</v>
      </c>
    </row>
    <row r="39" spans="1:5" ht="15" customHeight="1" x14ac:dyDescent="0.25">
      <c r="A39" s="9">
        <v>28</v>
      </c>
      <c r="B39" s="9">
        <v>32294897</v>
      </c>
      <c r="C39" s="10" t="s">
        <v>19</v>
      </c>
      <c r="D39" s="11">
        <v>42397.970270000005</v>
      </c>
      <c r="E39" s="11">
        <v>5064.6223200000004</v>
      </c>
    </row>
    <row r="40" spans="1:5" ht="15" customHeight="1" x14ac:dyDescent="0.25">
      <c r="A40" s="9">
        <v>28</v>
      </c>
      <c r="B40" s="9">
        <v>38234181</v>
      </c>
      <c r="C40" s="10" t="s">
        <v>297</v>
      </c>
      <c r="D40" s="11">
        <v>41746.364839999995</v>
      </c>
      <c r="E40" s="11">
        <v>0</v>
      </c>
    </row>
    <row r="41" spans="1:5" ht="15" customHeight="1" x14ac:dyDescent="0.25">
      <c r="A41" s="9">
        <v>20</v>
      </c>
      <c r="B41" s="9">
        <v>42555281</v>
      </c>
      <c r="C41" s="10" t="s">
        <v>498</v>
      </c>
      <c r="D41" s="11">
        <v>41279.582750000001</v>
      </c>
      <c r="E41" s="11">
        <v>0</v>
      </c>
    </row>
    <row r="42" spans="1:5" ht="15" customHeight="1" x14ac:dyDescent="0.25">
      <c r="A42" s="9">
        <v>20</v>
      </c>
      <c r="B42" s="9">
        <v>33001687</v>
      </c>
      <c r="C42" s="10" t="s">
        <v>426</v>
      </c>
      <c r="D42" s="11">
        <v>40644.868499999997</v>
      </c>
      <c r="E42" s="11">
        <v>21236.123500000002</v>
      </c>
    </row>
    <row r="43" spans="1:5" ht="15" customHeight="1" x14ac:dyDescent="0.25">
      <c r="A43" s="9">
        <v>28</v>
      </c>
      <c r="B43" s="9">
        <v>20010397</v>
      </c>
      <c r="C43" s="10" t="s">
        <v>357</v>
      </c>
      <c r="D43" s="11">
        <v>40501.400779999996</v>
      </c>
      <c r="E43" s="11">
        <v>403.26711</v>
      </c>
    </row>
    <row r="44" spans="1:5" ht="15" customHeight="1" x14ac:dyDescent="0.25">
      <c r="A44" s="9">
        <v>26</v>
      </c>
      <c r="B44" s="9">
        <v>37882298</v>
      </c>
      <c r="C44" s="10" t="s">
        <v>37</v>
      </c>
      <c r="D44" s="11">
        <v>40189.199950000002</v>
      </c>
      <c r="E44" s="11">
        <v>0</v>
      </c>
    </row>
    <row r="45" spans="1:5" ht="15" customHeight="1" x14ac:dyDescent="0.25">
      <c r="A45" s="9">
        <v>28</v>
      </c>
      <c r="B45" s="9">
        <v>31804036</v>
      </c>
      <c r="C45" s="10" t="s">
        <v>1490</v>
      </c>
      <c r="D45" s="11">
        <v>40000.171040000001</v>
      </c>
      <c r="E45" s="11">
        <v>0</v>
      </c>
    </row>
    <row r="46" spans="1:5" ht="15" customHeight="1" x14ac:dyDescent="0.25">
      <c r="A46" s="9">
        <v>28</v>
      </c>
      <c r="B46" s="9">
        <v>32851616</v>
      </c>
      <c r="C46" s="10" t="s">
        <v>605</v>
      </c>
      <c r="D46" s="11">
        <v>38865.16459</v>
      </c>
      <c r="E46" s="11">
        <v>0</v>
      </c>
    </row>
    <row r="47" spans="1:5" ht="15" customHeight="1" x14ac:dyDescent="0.25">
      <c r="A47" s="9">
        <v>28</v>
      </c>
      <c r="B47" s="9">
        <v>38307757</v>
      </c>
      <c r="C47" s="10" t="s">
        <v>1491</v>
      </c>
      <c r="D47" s="11">
        <v>38124.136999999995</v>
      </c>
      <c r="E47" s="11">
        <v>2001.0391</v>
      </c>
    </row>
    <row r="48" spans="1:5" ht="15" customHeight="1" x14ac:dyDescent="0.25">
      <c r="A48" s="9">
        <v>28</v>
      </c>
      <c r="B48" s="9">
        <v>37947040</v>
      </c>
      <c r="C48" s="10" t="s">
        <v>1492</v>
      </c>
      <c r="D48" s="11">
        <v>37405.082350000004</v>
      </c>
      <c r="E48" s="11">
        <v>0</v>
      </c>
    </row>
    <row r="49" spans="1:5" ht="15" customHeight="1" x14ac:dyDescent="0.25">
      <c r="A49" s="9">
        <v>15</v>
      </c>
      <c r="B49" s="9">
        <v>43283890</v>
      </c>
      <c r="C49" s="10" t="s">
        <v>1493</v>
      </c>
      <c r="D49" s="11">
        <v>36807.25447</v>
      </c>
      <c r="E49" s="11">
        <v>0</v>
      </c>
    </row>
    <row r="50" spans="1:5" ht="15" customHeight="1" x14ac:dyDescent="0.25">
      <c r="A50" s="9">
        <v>23</v>
      </c>
      <c r="B50" s="9">
        <v>447853</v>
      </c>
      <c r="C50" s="10" t="s">
        <v>294</v>
      </c>
      <c r="D50" s="11">
        <v>36689.160729999996</v>
      </c>
      <c r="E50" s="11">
        <v>1826.1886900000002</v>
      </c>
    </row>
    <row r="51" spans="1:5" ht="15" customHeight="1" x14ac:dyDescent="0.25">
      <c r="A51" s="9">
        <v>28</v>
      </c>
      <c r="B51" s="9">
        <v>37199618</v>
      </c>
      <c r="C51" s="10" t="s">
        <v>422</v>
      </c>
      <c r="D51" s="11">
        <v>36630.628320000003</v>
      </c>
      <c r="E51" s="11">
        <v>1416.473</v>
      </c>
    </row>
    <row r="52" spans="1:5" ht="15" customHeight="1" x14ac:dyDescent="0.25">
      <c r="A52" s="9">
        <v>28</v>
      </c>
      <c r="B52" s="9">
        <v>35107305</v>
      </c>
      <c r="C52" s="10" t="s">
        <v>609</v>
      </c>
      <c r="D52" s="11">
        <v>36091.10428</v>
      </c>
      <c r="E52" s="11">
        <v>5218.2316600000004</v>
      </c>
    </row>
    <row r="53" spans="1:5" ht="15" customHeight="1" x14ac:dyDescent="0.25">
      <c r="A53" s="9">
        <v>28</v>
      </c>
      <c r="B53" s="9">
        <v>35919521</v>
      </c>
      <c r="C53" s="10" t="s">
        <v>1443</v>
      </c>
      <c r="D53" s="11">
        <v>35651.222050000004</v>
      </c>
      <c r="E53" s="11">
        <v>0</v>
      </c>
    </row>
    <row r="54" spans="1:5" ht="15" customHeight="1" x14ac:dyDescent="0.25">
      <c r="A54" s="9">
        <v>20</v>
      </c>
      <c r="B54" s="9">
        <v>23325414</v>
      </c>
      <c r="C54" s="10" t="s">
        <v>166</v>
      </c>
      <c r="D54" s="11">
        <v>35124.508020000001</v>
      </c>
      <c r="E54" s="11">
        <v>360.61905999999999</v>
      </c>
    </row>
    <row r="55" spans="1:5" ht="15" customHeight="1" x14ac:dyDescent="0.25">
      <c r="A55" s="9">
        <v>11</v>
      </c>
      <c r="B55" s="9">
        <v>40200759</v>
      </c>
      <c r="C55" s="10" t="s">
        <v>572</v>
      </c>
      <c r="D55" s="11">
        <v>34992.696799999998</v>
      </c>
      <c r="E55" s="11">
        <v>220.86960000000002</v>
      </c>
    </row>
    <row r="56" spans="1:5" ht="15" customHeight="1" x14ac:dyDescent="0.25">
      <c r="A56" s="9">
        <v>10</v>
      </c>
      <c r="B56" s="9">
        <v>39810010</v>
      </c>
      <c r="C56" s="10" t="s">
        <v>971</v>
      </c>
      <c r="D56" s="11">
        <v>34991.094080000003</v>
      </c>
      <c r="E56" s="11">
        <v>0</v>
      </c>
    </row>
    <row r="57" spans="1:5" ht="15" customHeight="1" x14ac:dyDescent="0.25">
      <c r="A57" s="9">
        <v>10</v>
      </c>
      <c r="B57" s="9">
        <v>38587794</v>
      </c>
      <c r="C57" s="10" t="s">
        <v>468</v>
      </c>
      <c r="D57" s="11">
        <v>34516.25361</v>
      </c>
      <c r="E57" s="11">
        <v>0</v>
      </c>
    </row>
    <row r="58" spans="1:5" ht="15" customHeight="1" x14ac:dyDescent="0.25">
      <c r="A58" s="9">
        <v>22</v>
      </c>
      <c r="B58" s="9">
        <v>31952591</v>
      </c>
      <c r="C58" s="10" t="s">
        <v>43</v>
      </c>
      <c r="D58" s="11">
        <v>34202.746999999996</v>
      </c>
      <c r="E58" s="11">
        <v>4117</v>
      </c>
    </row>
    <row r="59" spans="1:5" ht="15" customHeight="1" x14ac:dyDescent="0.25">
      <c r="A59" s="9">
        <v>13</v>
      </c>
      <c r="B59" s="9">
        <v>39670260</v>
      </c>
      <c r="C59" s="10" t="s">
        <v>1494</v>
      </c>
      <c r="D59" s="11">
        <v>33729.800000000003</v>
      </c>
      <c r="E59" s="11">
        <v>0</v>
      </c>
    </row>
    <row r="60" spans="1:5" ht="15" customHeight="1" x14ac:dyDescent="0.25">
      <c r="A60" s="9">
        <v>28</v>
      </c>
      <c r="B60" s="9">
        <v>14291113</v>
      </c>
      <c r="C60" s="10" t="s">
        <v>615</v>
      </c>
      <c r="D60" s="11">
        <v>32948.720719999998</v>
      </c>
      <c r="E60" s="11">
        <v>51.512910000000005</v>
      </c>
    </row>
    <row r="61" spans="1:5" ht="15" customHeight="1" x14ac:dyDescent="0.25">
      <c r="A61" s="9">
        <v>28</v>
      </c>
      <c r="B61" s="9">
        <v>33614922</v>
      </c>
      <c r="C61" s="10" t="s">
        <v>45</v>
      </c>
      <c r="D61" s="11">
        <v>32126.790280000001</v>
      </c>
      <c r="E61" s="11">
        <v>0</v>
      </c>
    </row>
    <row r="62" spans="1:5" ht="15" customHeight="1" x14ac:dyDescent="0.25">
      <c r="A62" s="9">
        <v>26</v>
      </c>
      <c r="B62" s="9">
        <v>41447959</v>
      </c>
      <c r="C62" s="10" t="s">
        <v>1495</v>
      </c>
      <c r="D62" s="11">
        <v>31364.5769</v>
      </c>
      <c r="E62" s="11">
        <v>0</v>
      </c>
    </row>
    <row r="63" spans="1:5" ht="15" customHeight="1" x14ac:dyDescent="0.25">
      <c r="A63" s="9">
        <v>26</v>
      </c>
      <c r="B63" s="9">
        <v>33401202</v>
      </c>
      <c r="C63" s="10" t="s">
        <v>12</v>
      </c>
      <c r="D63" s="11">
        <v>31276.08626</v>
      </c>
      <c r="E63" s="11">
        <v>0</v>
      </c>
    </row>
    <row r="64" spans="1:5" ht="15" customHeight="1" x14ac:dyDescent="0.25">
      <c r="A64" s="9">
        <v>28</v>
      </c>
      <c r="B64" s="9">
        <v>33010822</v>
      </c>
      <c r="C64" s="10" t="s">
        <v>334</v>
      </c>
      <c r="D64" s="11">
        <v>29762.017879999999</v>
      </c>
      <c r="E64" s="11">
        <v>0</v>
      </c>
    </row>
    <row r="65" spans="1:5" ht="15" customHeight="1" x14ac:dyDescent="0.25">
      <c r="A65" s="9">
        <v>26</v>
      </c>
      <c r="B65" s="9">
        <v>35876701</v>
      </c>
      <c r="C65" s="10" t="s">
        <v>1496</v>
      </c>
      <c r="D65" s="11">
        <v>29586.260459999998</v>
      </c>
      <c r="E65" s="11">
        <v>3733.2652699999999</v>
      </c>
    </row>
    <row r="66" spans="1:5" ht="15" customHeight="1" x14ac:dyDescent="0.25">
      <c r="A66" s="9">
        <v>26</v>
      </c>
      <c r="B66" s="9">
        <v>42601505</v>
      </c>
      <c r="C66" s="10" t="s">
        <v>16</v>
      </c>
      <c r="D66" s="11">
        <v>29484.244999999999</v>
      </c>
      <c r="E66" s="11">
        <v>0</v>
      </c>
    </row>
    <row r="67" spans="1:5" ht="15" customHeight="1" x14ac:dyDescent="0.25">
      <c r="A67" s="9">
        <v>28</v>
      </c>
      <c r="B67" s="9">
        <v>381574</v>
      </c>
      <c r="C67" s="10" t="s">
        <v>23</v>
      </c>
      <c r="D67" s="11">
        <v>29290.13</v>
      </c>
      <c r="E67" s="11">
        <v>12730.625</v>
      </c>
    </row>
    <row r="68" spans="1:5" ht="15" customHeight="1" x14ac:dyDescent="0.25">
      <c r="A68" s="9">
        <v>28</v>
      </c>
      <c r="B68" s="9">
        <v>191158</v>
      </c>
      <c r="C68" s="10" t="s">
        <v>33</v>
      </c>
      <c r="D68" s="11">
        <v>28975.0484</v>
      </c>
      <c r="E68" s="11">
        <v>1035.7546</v>
      </c>
    </row>
    <row r="69" spans="1:5" ht="15" customHeight="1" x14ac:dyDescent="0.25">
      <c r="A69" s="9">
        <v>26</v>
      </c>
      <c r="B69" s="9">
        <v>38108144</v>
      </c>
      <c r="C69" s="10" t="s">
        <v>53</v>
      </c>
      <c r="D69" s="11">
        <v>28495.921539999999</v>
      </c>
      <c r="E69" s="11">
        <v>0</v>
      </c>
    </row>
    <row r="70" spans="1:5" ht="15" customHeight="1" x14ac:dyDescent="0.25">
      <c r="A70" s="9">
        <v>4</v>
      </c>
      <c r="B70" s="9">
        <v>42883995</v>
      </c>
      <c r="C70" s="10" t="s">
        <v>1497</v>
      </c>
      <c r="D70" s="11">
        <v>27934.857239999998</v>
      </c>
      <c r="E70" s="11">
        <v>0</v>
      </c>
    </row>
    <row r="71" spans="1:5" ht="15" customHeight="1" x14ac:dyDescent="0.25">
      <c r="A71" s="9">
        <v>25</v>
      </c>
      <c r="B71" s="9">
        <v>38510009</v>
      </c>
      <c r="C71" s="10" t="s">
        <v>1498</v>
      </c>
      <c r="D71" s="11">
        <v>27736.483459999996</v>
      </c>
      <c r="E71" s="11">
        <v>-791.83929000000001</v>
      </c>
    </row>
    <row r="72" spans="1:5" ht="15" customHeight="1" x14ac:dyDescent="0.25">
      <c r="A72" s="9">
        <v>26</v>
      </c>
      <c r="B72" s="9">
        <v>37309470</v>
      </c>
      <c r="C72" s="10" t="s">
        <v>34</v>
      </c>
      <c r="D72" s="11">
        <v>27550.441910000001</v>
      </c>
      <c r="E72" s="11">
        <v>733.28</v>
      </c>
    </row>
    <row r="73" spans="1:5" ht="15" customHeight="1" x14ac:dyDescent="0.25">
      <c r="A73" s="9">
        <v>28</v>
      </c>
      <c r="B73" s="9">
        <v>31978272</v>
      </c>
      <c r="C73" s="10" t="s">
        <v>225</v>
      </c>
      <c r="D73" s="11">
        <v>26926.6</v>
      </c>
      <c r="E73" s="11">
        <v>9552.6</v>
      </c>
    </row>
    <row r="74" spans="1:5" ht="15" customHeight="1" x14ac:dyDescent="0.25">
      <c r="A74" s="9">
        <v>28</v>
      </c>
      <c r="B74" s="9">
        <v>41223117</v>
      </c>
      <c r="C74" s="10" t="s">
        <v>1499</v>
      </c>
      <c r="D74" s="11">
        <v>26778.670820000003</v>
      </c>
      <c r="E74" s="11">
        <v>0</v>
      </c>
    </row>
    <row r="75" spans="1:5" ht="15" customHeight="1" x14ac:dyDescent="0.25">
      <c r="A75" s="9">
        <v>15</v>
      </c>
      <c r="B75" s="9">
        <v>37477703</v>
      </c>
      <c r="C75" s="10" t="s">
        <v>1500</v>
      </c>
      <c r="D75" s="11">
        <v>26308.793100000003</v>
      </c>
      <c r="E75" s="11">
        <v>0</v>
      </c>
    </row>
    <row r="76" spans="1:5" ht="15" customHeight="1" x14ac:dyDescent="0.25">
      <c r="A76" s="9">
        <v>28</v>
      </c>
      <c r="B76" s="9">
        <v>30307207</v>
      </c>
      <c r="C76" s="10" t="s">
        <v>246</v>
      </c>
      <c r="D76" s="11">
        <v>25305.839329999999</v>
      </c>
      <c r="E76" s="11">
        <v>-527.18307000000004</v>
      </c>
    </row>
    <row r="77" spans="1:5" ht="15" customHeight="1" x14ac:dyDescent="0.25">
      <c r="A77" s="9">
        <v>28</v>
      </c>
      <c r="B77" s="9">
        <v>23393195</v>
      </c>
      <c r="C77" s="10" t="s">
        <v>135</v>
      </c>
      <c r="D77" s="11">
        <v>24801.018070000002</v>
      </c>
      <c r="E77" s="11">
        <v>3351.00866</v>
      </c>
    </row>
    <row r="78" spans="1:5" ht="15" customHeight="1" x14ac:dyDescent="0.25">
      <c r="A78" s="9">
        <v>10</v>
      </c>
      <c r="B78" s="9">
        <v>35326295</v>
      </c>
      <c r="C78" s="10" t="s">
        <v>35</v>
      </c>
      <c r="D78" s="11">
        <v>24784.813049999997</v>
      </c>
      <c r="E78" s="11">
        <v>0</v>
      </c>
    </row>
    <row r="79" spans="1:5" ht="15" customHeight="1" x14ac:dyDescent="0.25">
      <c r="A79" s="9">
        <v>26</v>
      </c>
      <c r="B79" s="9">
        <v>40427580</v>
      </c>
      <c r="C79" s="10" t="s">
        <v>1151</v>
      </c>
      <c r="D79" s="11">
        <v>24637.923540000003</v>
      </c>
      <c r="E79" s="11">
        <v>1227.5187800000001</v>
      </c>
    </row>
    <row r="80" spans="1:5" ht="15" customHeight="1" x14ac:dyDescent="0.25">
      <c r="A80" s="9">
        <v>26</v>
      </c>
      <c r="B80" s="9">
        <v>37200332</v>
      </c>
      <c r="C80" s="10" t="s">
        <v>974</v>
      </c>
      <c r="D80" s="11">
        <v>24435.797279999999</v>
      </c>
      <c r="E80" s="11">
        <v>0</v>
      </c>
    </row>
    <row r="81" spans="1:5" ht="15" customHeight="1" x14ac:dyDescent="0.25">
      <c r="A81" s="9">
        <v>26</v>
      </c>
      <c r="B81" s="9">
        <v>43220301</v>
      </c>
      <c r="C81" s="10" t="s">
        <v>1501</v>
      </c>
      <c r="D81" s="11">
        <v>23695.199029999996</v>
      </c>
      <c r="E81" s="11">
        <v>88.452089999999998</v>
      </c>
    </row>
    <row r="82" spans="1:5" ht="15" customHeight="1" x14ac:dyDescent="0.25">
      <c r="A82" s="9">
        <v>26</v>
      </c>
      <c r="B82" s="9">
        <v>40992015</v>
      </c>
      <c r="C82" s="10" t="s">
        <v>1502</v>
      </c>
      <c r="D82" s="11">
        <v>23688.171850000002</v>
      </c>
      <c r="E82" s="11">
        <v>0</v>
      </c>
    </row>
    <row r="83" spans="1:5" ht="15" customHeight="1" x14ac:dyDescent="0.25">
      <c r="A83" s="9">
        <v>5</v>
      </c>
      <c r="B83" s="9">
        <v>37339154</v>
      </c>
      <c r="C83" s="10" t="s">
        <v>309</v>
      </c>
      <c r="D83" s="11">
        <v>23588.18749</v>
      </c>
      <c r="E83" s="11">
        <v>0</v>
      </c>
    </row>
    <row r="84" spans="1:5" ht="15" customHeight="1" x14ac:dyDescent="0.25">
      <c r="A84" s="9">
        <v>5</v>
      </c>
      <c r="B84" s="9">
        <v>40110681</v>
      </c>
      <c r="C84" s="10" t="s">
        <v>1503</v>
      </c>
      <c r="D84" s="11">
        <v>23220.375030000003</v>
      </c>
      <c r="E84" s="11">
        <v>0</v>
      </c>
    </row>
    <row r="85" spans="1:5" ht="15" customHeight="1" x14ac:dyDescent="0.25">
      <c r="A85" s="9">
        <v>26</v>
      </c>
      <c r="B85" s="9">
        <v>32849408</v>
      </c>
      <c r="C85" s="10" t="s">
        <v>224</v>
      </c>
      <c r="D85" s="11">
        <v>23077.056069999999</v>
      </c>
      <c r="E85" s="11">
        <v>91.436759999999992</v>
      </c>
    </row>
    <row r="86" spans="1:5" ht="15" customHeight="1" x14ac:dyDescent="0.25">
      <c r="A86" s="9">
        <v>13</v>
      </c>
      <c r="B86" s="9">
        <v>42991458</v>
      </c>
      <c r="C86" s="10" t="s">
        <v>530</v>
      </c>
      <c r="D86" s="11">
        <v>22631.513910000001</v>
      </c>
      <c r="E86" s="11">
        <v>0</v>
      </c>
    </row>
    <row r="87" spans="1:5" ht="15" customHeight="1" x14ac:dyDescent="0.25">
      <c r="A87" s="9">
        <v>4</v>
      </c>
      <c r="B87" s="9">
        <v>36256287</v>
      </c>
      <c r="C87" s="10" t="s">
        <v>1504</v>
      </c>
      <c r="D87" s="11">
        <v>21884.046129999999</v>
      </c>
      <c r="E87" s="11">
        <v>0</v>
      </c>
    </row>
    <row r="88" spans="1:5" ht="15" customHeight="1" x14ac:dyDescent="0.25">
      <c r="A88" s="9">
        <v>28</v>
      </c>
      <c r="B88" s="9">
        <v>26579227</v>
      </c>
      <c r="C88" s="10" t="s">
        <v>236</v>
      </c>
      <c r="D88" s="11">
        <v>21852.836989999996</v>
      </c>
      <c r="E88" s="11">
        <v>1164.63705</v>
      </c>
    </row>
    <row r="89" spans="1:5" ht="15" customHeight="1" x14ac:dyDescent="0.25">
      <c r="A89" s="9">
        <v>26</v>
      </c>
      <c r="B89" s="9">
        <v>37987680</v>
      </c>
      <c r="C89" s="10" t="s">
        <v>1505</v>
      </c>
      <c r="D89" s="11">
        <v>21608.488289999998</v>
      </c>
      <c r="E89" s="11">
        <v>2344.93154</v>
      </c>
    </row>
    <row r="90" spans="1:5" ht="15" customHeight="1" x14ac:dyDescent="0.25">
      <c r="A90" s="9">
        <v>5</v>
      </c>
      <c r="B90" s="9">
        <v>23419138</v>
      </c>
      <c r="C90" s="10" t="s">
        <v>206</v>
      </c>
      <c r="D90" s="11">
        <v>21489.023509999999</v>
      </c>
      <c r="E90" s="11">
        <v>2350.4700000000003</v>
      </c>
    </row>
    <row r="91" spans="1:5" ht="15" customHeight="1" x14ac:dyDescent="0.25">
      <c r="A91" s="9">
        <v>28</v>
      </c>
      <c r="B91" s="9">
        <v>41269586</v>
      </c>
      <c r="C91" s="10" t="s">
        <v>1506</v>
      </c>
      <c r="D91" s="11">
        <v>20841.076179999996</v>
      </c>
      <c r="E91" s="11">
        <v>0</v>
      </c>
    </row>
    <row r="92" spans="1:5" ht="15" customHeight="1" x14ac:dyDescent="0.25">
      <c r="A92" s="9">
        <v>10</v>
      </c>
      <c r="B92" s="9">
        <v>22202218</v>
      </c>
      <c r="C92" s="10" t="s">
        <v>1008</v>
      </c>
      <c r="D92" s="11">
        <v>20833.333309999998</v>
      </c>
      <c r="E92" s="11">
        <v>0</v>
      </c>
    </row>
    <row r="93" spans="1:5" ht="15" customHeight="1" x14ac:dyDescent="0.25">
      <c r="A93" s="9">
        <v>10</v>
      </c>
      <c r="B93" s="9">
        <v>38787997</v>
      </c>
      <c r="C93" s="10" t="s">
        <v>1507</v>
      </c>
      <c r="D93" s="11">
        <v>20453.180629999999</v>
      </c>
      <c r="E93" s="11">
        <v>1551.0035399999999</v>
      </c>
    </row>
    <row r="94" spans="1:5" ht="15" customHeight="1" x14ac:dyDescent="0.25">
      <c r="A94" s="9">
        <v>8</v>
      </c>
      <c r="B94" s="9">
        <v>30105738</v>
      </c>
      <c r="C94" s="10" t="s">
        <v>1275</v>
      </c>
      <c r="D94" s="11">
        <v>20403.210919999998</v>
      </c>
      <c r="E94" s="11">
        <v>0</v>
      </c>
    </row>
    <row r="95" spans="1:5" ht="15" customHeight="1" x14ac:dyDescent="0.25">
      <c r="A95" s="9">
        <v>26</v>
      </c>
      <c r="B95" s="9">
        <v>39534785</v>
      </c>
      <c r="C95" s="10" t="s">
        <v>104</v>
      </c>
      <c r="D95" s="11">
        <v>20307.653029999998</v>
      </c>
      <c r="E95" s="11">
        <v>685.13431000000003</v>
      </c>
    </row>
    <row r="96" spans="1:5" ht="15" customHeight="1" x14ac:dyDescent="0.25">
      <c r="A96" s="9">
        <v>28</v>
      </c>
      <c r="B96" s="9">
        <v>38470333</v>
      </c>
      <c r="C96" s="10" t="s">
        <v>379</v>
      </c>
      <c r="D96" s="11">
        <v>19987.402109999999</v>
      </c>
      <c r="E96" s="11">
        <v>253.21553</v>
      </c>
    </row>
    <row r="97" spans="1:5" ht="15" customHeight="1" x14ac:dyDescent="0.25">
      <c r="A97" s="9">
        <v>28</v>
      </c>
      <c r="B97" s="9">
        <v>33007579</v>
      </c>
      <c r="C97" s="10" t="s">
        <v>1508</v>
      </c>
      <c r="D97" s="11">
        <v>19866.77752</v>
      </c>
      <c r="E97" s="11">
        <v>0</v>
      </c>
    </row>
    <row r="98" spans="1:5" ht="15" customHeight="1" x14ac:dyDescent="0.25">
      <c r="A98" s="9">
        <v>15</v>
      </c>
      <c r="B98" s="9">
        <v>21034486</v>
      </c>
      <c r="C98" s="10" t="s">
        <v>1509</v>
      </c>
      <c r="D98" s="11">
        <v>19712.848620000001</v>
      </c>
      <c r="E98" s="11">
        <v>719.99734999999998</v>
      </c>
    </row>
    <row r="99" spans="1:5" ht="15" customHeight="1" x14ac:dyDescent="0.25">
      <c r="A99" s="9">
        <v>5</v>
      </c>
      <c r="B99" s="9">
        <v>40914220</v>
      </c>
      <c r="C99" s="10" t="s">
        <v>133</v>
      </c>
      <c r="D99" s="11">
        <v>19696.27261</v>
      </c>
      <c r="E99" s="11">
        <v>0</v>
      </c>
    </row>
    <row r="100" spans="1:5" ht="15" customHeight="1" x14ac:dyDescent="0.25">
      <c r="A100" s="9">
        <v>4</v>
      </c>
      <c r="B100" s="9">
        <v>25522107</v>
      </c>
      <c r="C100" s="10" t="s">
        <v>79</v>
      </c>
      <c r="D100" s="11">
        <v>19508.479740000002</v>
      </c>
      <c r="E100" s="11">
        <v>2480.5144599999999</v>
      </c>
    </row>
    <row r="101" spans="1:5" ht="15" customHeight="1" x14ac:dyDescent="0.25">
      <c r="A101" s="9">
        <v>15</v>
      </c>
      <c r="B101" s="9">
        <v>30194498</v>
      </c>
      <c r="C101" s="10" t="s">
        <v>235</v>
      </c>
      <c r="D101" s="11">
        <v>19291.76209</v>
      </c>
      <c r="E101" s="11">
        <v>0</v>
      </c>
    </row>
    <row r="102" spans="1:5" ht="15" customHeight="1" x14ac:dyDescent="0.25">
      <c r="A102" s="9">
        <v>14</v>
      </c>
      <c r="B102" s="9">
        <v>37844650</v>
      </c>
      <c r="C102" s="10" t="s">
        <v>1121</v>
      </c>
      <c r="D102" s="11">
        <v>19066.785</v>
      </c>
      <c r="E102" s="11">
        <v>1858.9522300000001</v>
      </c>
    </row>
    <row r="103" spans="1:5" ht="15" customHeight="1" x14ac:dyDescent="0.25">
      <c r="A103" s="9">
        <v>22</v>
      </c>
      <c r="B103" s="9">
        <v>447729</v>
      </c>
      <c r="C103" s="10" t="s">
        <v>130</v>
      </c>
      <c r="D103" s="11">
        <v>19020.658589999999</v>
      </c>
      <c r="E103" s="11">
        <v>0</v>
      </c>
    </row>
    <row r="104" spans="1:5" ht="15" customHeight="1" x14ac:dyDescent="0.25">
      <c r="A104" s="9">
        <v>13</v>
      </c>
      <c r="B104" s="9">
        <v>43842614</v>
      </c>
      <c r="C104" s="10" t="s">
        <v>1510</v>
      </c>
      <c r="D104" s="11">
        <v>18960.460469999998</v>
      </c>
      <c r="E104" s="11">
        <v>0</v>
      </c>
    </row>
    <row r="105" spans="1:5" ht="15" customHeight="1" x14ac:dyDescent="0.25">
      <c r="A105" s="9">
        <v>26</v>
      </c>
      <c r="B105" s="9">
        <v>39525739</v>
      </c>
      <c r="C105" s="10" t="s">
        <v>116</v>
      </c>
      <c r="D105" s="11">
        <v>18722.333329999998</v>
      </c>
      <c r="E105" s="11">
        <v>848.4</v>
      </c>
    </row>
    <row r="106" spans="1:5" ht="15" customHeight="1" x14ac:dyDescent="0.25">
      <c r="A106" s="9">
        <v>6</v>
      </c>
      <c r="B106" s="9">
        <v>42787783</v>
      </c>
      <c r="C106" s="10" t="s">
        <v>1511</v>
      </c>
      <c r="D106" s="11">
        <v>18396.699840000001</v>
      </c>
      <c r="E106" s="11">
        <v>6912.4</v>
      </c>
    </row>
    <row r="107" spans="1:5" ht="15" customHeight="1" x14ac:dyDescent="0.25">
      <c r="A107" s="9">
        <v>14</v>
      </c>
      <c r="B107" s="9">
        <v>418107</v>
      </c>
      <c r="C107" s="10" t="s">
        <v>228</v>
      </c>
      <c r="D107" s="11">
        <v>18341.902709999998</v>
      </c>
      <c r="E107" s="11">
        <v>1102.3408300000001</v>
      </c>
    </row>
    <row r="108" spans="1:5" ht="15" customHeight="1" x14ac:dyDescent="0.25">
      <c r="A108" s="9">
        <v>17</v>
      </c>
      <c r="B108" s="9">
        <v>35776584</v>
      </c>
      <c r="C108" s="10" t="s">
        <v>378</v>
      </c>
      <c r="D108" s="11">
        <v>18174.226890000002</v>
      </c>
      <c r="E108" s="11">
        <v>0</v>
      </c>
    </row>
    <row r="109" spans="1:5" ht="15" customHeight="1" x14ac:dyDescent="0.25">
      <c r="A109" s="9">
        <v>4</v>
      </c>
      <c r="B109" s="9">
        <v>43412357</v>
      </c>
      <c r="C109" s="10" t="s">
        <v>1512</v>
      </c>
      <c r="D109" s="11">
        <v>18071.747300000003</v>
      </c>
      <c r="E109" s="11">
        <v>1059.5730000000001</v>
      </c>
    </row>
    <row r="110" spans="1:5" ht="15" customHeight="1" x14ac:dyDescent="0.25">
      <c r="A110" s="9">
        <v>9</v>
      </c>
      <c r="B110" s="9">
        <v>38006889</v>
      </c>
      <c r="C110" s="10" t="s">
        <v>500</v>
      </c>
      <c r="D110" s="11">
        <v>17603.51539</v>
      </c>
      <c r="E110" s="11">
        <v>3272.6693500000001</v>
      </c>
    </row>
    <row r="111" spans="1:5" ht="15" customHeight="1" x14ac:dyDescent="0.25">
      <c r="A111" s="9">
        <v>20</v>
      </c>
      <c r="B111" s="9">
        <v>24489939</v>
      </c>
      <c r="C111" s="10" t="s">
        <v>1513</v>
      </c>
      <c r="D111" s="11">
        <v>17586.560010000001</v>
      </c>
      <c r="E111" s="11">
        <v>0</v>
      </c>
    </row>
    <row r="112" spans="1:5" ht="15" customHeight="1" x14ac:dyDescent="0.25">
      <c r="A112" s="9">
        <v>20</v>
      </c>
      <c r="B112" s="9">
        <v>34390160</v>
      </c>
      <c r="C112" s="10" t="s">
        <v>587</v>
      </c>
      <c r="D112" s="11">
        <v>17568.309069999999</v>
      </c>
      <c r="E112" s="11">
        <v>0</v>
      </c>
    </row>
    <row r="113" spans="1:5" ht="15" customHeight="1" x14ac:dyDescent="0.25">
      <c r="A113" s="9">
        <v>20</v>
      </c>
      <c r="B113" s="9">
        <v>43039282</v>
      </c>
      <c r="C113" s="10" t="s">
        <v>1291</v>
      </c>
      <c r="D113" s="11">
        <v>17531.228729999999</v>
      </c>
      <c r="E113" s="11">
        <v>0</v>
      </c>
    </row>
    <row r="114" spans="1:5" ht="15" customHeight="1" x14ac:dyDescent="0.25">
      <c r="A114" s="9">
        <v>13</v>
      </c>
      <c r="B114" s="9">
        <v>42992142</v>
      </c>
      <c r="C114" s="10" t="s">
        <v>434</v>
      </c>
      <c r="D114" s="11">
        <v>17357.465769999999</v>
      </c>
      <c r="E114" s="11">
        <v>0</v>
      </c>
    </row>
    <row r="115" spans="1:5" ht="15" customHeight="1" x14ac:dyDescent="0.25">
      <c r="A115" s="9">
        <v>28</v>
      </c>
      <c r="B115" s="9">
        <v>191000</v>
      </c>
      <c r="C115" s="10" t="s">
        <v>28</v>
      </c>
      <c r="D115" s="11">
        <v>17195.916000000001</v>
      </c>
      <c r="E115" s="11">
        <v>3724.7411999999999</v>
      </c>
    </row>
    <row r="116" spans="1:5" ht="15" customHeight="1" x14ac:dyDescent="0.25">
      <c r="A116" s="9">
        <v>20</v>
      </c>
      <c r="B116" s="9">
        <v>43371138</v>
      </c>
      <c r="C116" s="10" t="s">
        <v>1514</v>
      </c>
      <c r="D116" s="11">
        <v>16890.958839999999</v>
      </c>
      <c r="E116" s="11">
        <v>0</v>
      </c>
    </row>
    <row r="117" spans="1:5" ht="15" customHeight="1" x14ac:dyDescent="0.25">
      <c r="A117" s="9">
        <v>4</v>
      </c>
      <c r="B117" s="9">
        <v>37799048</v>
      </c>
      <c r="C117" s="10" t="s">
        <v>1515</v>
      </c>
      <c r="D117" s="11">
        <v>16756.6466</v>
      </c>
      <c r="E117" s="11">
        <v>774.15480000000002</v>
      </c>
    </row>
    <row r="118" spans="1:5" ht="15" customHeight="1" x14ac:dyDescent="0.25">
      <c r="A118" s="9">
        <v>28</v>
      </c>
      <c r="B118" s="9">
        <v>33285781</v>
      </c>
      <c r="C118" s="10" t="s">
        <v>1516</v>
      </c>
      <c r="D118" s="11">
        <v>16666.666659999999</v>
      </c>
      <c r="E118" s="11">
        <v>0</v>
      </c>
    </row>
    <row r="119" spans="1:5" ht="15" customHeight="1" x14ac:dyDescent="0.25">
      <c r="A119" s="9">
        <v>4</v>
      </c>
      <c r="B119" s="9">
        <v>39583785</v>
      </c>
      <c r="C119" s="10" t="s">
        <v>1517</v>
      </c>
      <c r="D119" s="11">
        <v>16626</v>
      </c>
      <c r="E119" s="11">
        <v>0</v>
      </c>
    </row>
    <row r="120" spans="1:5" ht="15" customHeight="1" x14ac:dyDescent="0.25">
      <c r="A120" s="9">
        <v>26</v>
      </c>
      <c r="B120" s="9">
        <v>34022</v>
      </c>
      <c r="C120" s="10" t="s">
        <v>1192</v>
      </c>
      <c r="D120" s="11">
        <v>16466.108090000002</v>
      </c>
      <c r="E120" s="11">
        <v>0</v>
      </c>
    </row>
    <row r="121" spans="1:5" ht="15" customHeight="1" x14ac:dyDescent="0.25">
      <c r="A121" s="9">
        <v>8</v>
      </c>
      <c r="B121" s="9">
        <v>31600918</v>
      </c>
      <c r="C121" s="10" t="s">
        <v>178</v>
      </c>
      <c r="D121" s="11">
        <v>16436.450360000003</v>
      </c>
      <c r="E121" s="11">
        <v>500.51346999999998</v>
      </c>
    </row>
    <row r="122" spans="1:5" ht="15" customHeight="1" x14ac:dyDescent="0.25">
      <c r="A122" s="9">
        <v>26</v>
      </c>
      <c r="B122" s="9">
        <v>39712220</v>
      </c>
      <c r="C122" s="10" t="s">
        <v>1518</v>
      </c>
      <c r="D122" s="11">
        <v>16100.029460000002</v>
      </c>
      <c r="E122" s="11">
        <v>0</v>
      </c>
    </row>
    <row r="123" spans="1:5" ht="15" customHeight="1" x14ac:dyDescent="0.25">
      <c r="A123" s="9">
        <v>26</v>
      </c>
      <c r="B123" s="9">
        <v>33778270</v>
      </c>
      <c r="C123" s="10" t="s">
        <v>833</v>
      </c>
      <c r="D123" s="11">
        <v>16049.757949999997</v>
      </c>
      <c r="E123" s="11">
        <v>0</v>
      </c>
    </row>
    <row r="124" spans="1:5" ht="15" customHeight="1" x14ac:dyDescent="0.25">
      <c r="A124" s="9">
        <v>28</v>
      </c>
      <c r="B124" s="9">
        <v>33268860</v>
      </c>
      <c r="C124" s="10" t="s">
        <v>1519</v>
      </c>
      <c r="D124" s="11">
        <v>15998.90741</v>
      </c>
      <c r="E124" s="11">
        <v>0</v>
      </c>
    </row>
    <row r="125" spans="1:5" ht="15" customHeight="1" x14ac:dyDescent="0.25">
      <c r="A125" s="9">
        <v>4</v>
      </c>
      <c r="B125" s="9">
        <v>24437204</v>
      </c>
      <c r="C125" s="10" t="s">
        <v>504</v>
      </c>
      <c r="D125" s="11">
        <v>15869.041679999998</v>
      </c>
      <c r="E125" s="11">
        <v>0</v>
      </c>
    </row>
    <row r="126" spans="1:5" ht="15" customHeight="1" x14ac:dyDescent="0.25">
      <c r="A126" s="9">
        <v>26</v>
      </c>
      <c r="B126" s="9">
        <v>37175801</v>
      </c>
      <c r="C126" s="10" t="s">
        <v>154</v>
      </c>
      <c r="D126" s="11">
        <v>15805.623869999999</v>
      </c>
      <c r="E126" s="11">
        <v>134.65705</v>
      </c>
    </row>
    <row r="127" spans="1:5" ht="15" customHeight="1" x14ac:dyDescent="0.25">
      <c r="A127" s="9">
        <v>28</v>
      </c>
      <c r="B127" s="9">
        <v>25394566</v>
      </c>
      <c r="C127" s="10" t="s">
        <v>267</v>
      </c>
      <c r="D127" s="11">
        <v>15637.542020000001</v>
      </c>
      <c r="E127" s="11">
        <v>890.55444</v>
      </c>
    </row>
    <row r="128" spans="1:5" ht="15" customHeight="1" x14ac:dyDescent="0.25">
      <c r="A128" s="9">
        <v>28</v>
      </c>
      <c r="B128" s="9">
        <v>36780586</v>
      </c>
      <c r="C128" s="10" t="s">
        <v>100</v>
      </c>
      <c r="D128" s="11">
        <v>15584.015150000001</v>
      </c>
      <c r="E128" s="11">
        <v>2582.6277900000005</v>
      </c>
    </row>
    <row r="129" spans="1:5" ht="15" customHeight="1" x14ac:dyDescent="0.25">
      <c r="A129" s="9">
        <v>11</v>
      </c>
      <c r="B129" s="9">
        <v>38401364</v>
      </c>
      <c r="C129" s="10" t="s">
        <v>503</v>
      </c>
      <c r="D129" s="11">
        <v>15484.299449999999</v>
      </c>
      <c r="E129" s="11">
        <v>4918.1449300000004</v>
      </c>
    </row>
    <row r="130" spans="1:5" ht="15" customHeight="1" x14ac:dyDescent="0.25">
      <c r="A130" s="9">
        <v>4</v>
      </c>
      <c r="B130" s="9">
        <v>31980957</v>
      </c>
      <c r="C130" s="10" t="s">
        <v>1520</v>
      </c>
      <c r="D130" s="11">
        <v>15409.817709999999</v>
      </c>
      <c r="E130" s="11">
        <v>1250.06666</v>
      </c>
    </row>
    <row r="131" spans="1:5" ht="15" customHeight="1" x14ac:dyDescent="0.25">
      <c r="A131" s="9">
        <v>15</v>
      </c>
      <c r="B131" s="9">
        <v>30332681</v>
      </c>
      <c r="C131" s="10" t="s">
        <v>203</v>
      </c>
      <c r="D131" s="11">
        <v>15396.599960000001</v>
      </c>
      <c r="E131" s="11">
        <v>0</v>
      </c>
    </row>
    <row r="132" spans="1:5" ht="15" customHeight="1" x14ac:dyDescent="0.25">
      <c r="A132" s="9">
        <v>13</v>
      </c>
      <c r="B132" s="9">
        <v>34086798</v>
      </c>
      <c r="C132" s="10" t="s">
        <v>1351</v>
      </c>
      <c r="D132" s="11">
        <v>15364.595440000001</v>
      </c>
      <c r="E132" s="11">
        <v>0</v>
      </c>
    </row>
    <row r="133" spans="1:5" ht="15" customHeight="1" x14ac:dyDescent="0.25">
      <c r="A133" s="9">
        <v>8</v>
      </c>
      <c r="B133" s="9">
        <v>42406672</v>
      </c>
      <c r="C133" s="10" t="s">
        <v>1521</v>
      </c>
      <c r="D133" s="11">
        <v>15184.906590000001</v>
      </c>
      <c r="E133" s="11">
        <v>0</v>
      </c>
    </row>
    <row r="134" spans="1:5" ht="15" customHeight="1" x14ac:dyDescent="0.25">
      <c r="A134" s="9">
        <v>26</v>
      </c>
      <c r="B134" s="9">
        <v>42069164</v>
      </c>
      <c r="C134" s="10" t="s">
        <v>663</v>
      </c>
      <c r="D134" s="11">
        <v>15151.217000000001</v>
      </c>
      <c r="E134" s="11">
        <v>0</v>
      </c>
    </row>
    <row r="135" spans="1:5" ht="15" customHeight="1" x14ac:dyDescent="0.25">
      <c r="A135" s="9">
        <v>26</v>
      </c>
      <c r="B135" s="9">
        <v>39244468</v>
      </c>
      <c r="C135" s="10" t="s">
        <v>1522</v>
      </c>
      <c r="D135" s="11">
        <v>14770.959050000001</v>
      </c>
      <c r="E135" s="11">
        <v>0</v>
      </c>
    </row>
    <row r="136" spans="1:5" ht="15" customHeight="1" x14ac:dyDescent="0.25">
      <c r="A136" s="9">
        <v>28</v>
      </c>
      <c r="B136" s="9">
        <v>191129</v>
      </c>
      <c r="C136" s="10" t="s">
        <v>66</v>
      </c>
      <c r="D136" s="11">
        <v>14750.053829999997</v>
      </c>
      <c r="E136" s="11">
        <v>0</v>
      </c>
    </row>
    <row r="137" spans="1:5" ht="15" customHeight="1" x14ac:dyDescent="0.25">
      <c r="A137" s="9">
        <v>13</v>
      </c>
      <c r="B137" s="9">
        <v>43842661</v>
      </c>
      <c r="C137" s="10" t="s">
        <v>1523</v>
      </c>
      <c r="D137" s="11">
        <v>14575.868710000001</v>
      </c>
      <c r="E137" s="11">
        <v>0</v>
      </c>
    </row>
    <row r="138" spans="1:5" ht="15" customHeight="1" x14ac:dyDescent="0.25">
      <c r="A138" s="9">
        <v>4</v>
      </c>
      <c r="B138" s="9">
        <v>41467362</v>
      </c>
      <c r="C138" s="10" t="s">
        <v>59</v>
      </c>
      <c r="D138" s="11">
        <v>14479.98236</v>
      </c>
      <c r="E138" s="11">
        <v>1080.58971</v>
      </c>
    </row>
    <row r="139" spans="1:5" ht="15" customHeight="1" x14ac:dyDescent="0.25">
      <c r="A139" s="9">
        <v>8</v>
      </c>
      <c r="B139" s="9">
        <v>32068473</v>
      </c>
      <c r="C139" s="10" t="s">
        <v>238</v>
      </c>
      <c r="D139" s="11">
        <v>14253.400000000001</v>
      </c>
      <c r="E139" s="11">
        <v>0</v>
      </c>
    </row>
    <row r="140" spans="1:5" ht="15" customHeight="1" x14ac:dyDescent="0.25">
      <c r="A140" s="9">
        <v>28</v>
      </c>
      <c r="B140" s="9">
        <v>33346854</v>
      </c>
      <c r="C140" s="10" t="s">
        <v>239</v>
      </c>
      <c r="D140" s="11">
        <v>14251.949360000001</v>
      </c>
      <c r="E140" s="11">
        <v>0</v>
      </c>
    </row>
    <row r="141" spans="1:5" ht="15" customHeight="1" x14ac:dyDescent="0.25">
      <c r="A141" s="9">
        <v>7</v>
      </c>
      <c r="B141" s="9">
        <v>36972558</v>
      </c>
      <c r="C141" s="10" t="s">
        <v>551</v>
      </c>
      <c r="D141" s="11">
        <v>14220.016509999999</v>
      </c>
      <c r="E141" s="11">
        <v>0</v>
      </c>
    </row>
    <row r="142" spans="1:5" ht="15" customHeight="1" x14ac:dyDescent="0.25">
      <c r="A142" s="9">
        <v>26</v>
      </c>
      <c r="B142" s="9">
        <v>24157485</v>
      </c>
      <c r="C142" s="10" t="s">
        <v>132</v>
      </c>
      <c r="D142" s="11">
        <v>14156.846529999999</v>
      </c>
      <c r="E142" s="11">
        <v>5.3155200000000002</v>
      </c>
    </row>
    <row r="143" spans="1:5" ht="15" customHeight="1" x14ac:dyDescent="0.25">
      <c r="A143" s="9">
        <v>28</v>
      </c>
      <c r="B143" s="9">
        <v>39820081</v>
      </c>
      <c r="C143" s="10" t="s">
        <v>50</v>
      </c>
      <c r="D143" s="11">
        <v>14021.40696</v>
      </c>
      <c r="E143" s="11">
        <v>0</v>
      </c>
    </row>
    <row r="144" spans="1:5" ht="15" customHeight="1" x14ac:dyDescent="0.25">
      <c r="A144" s="9">
        <v>26</v>
      </c>
      <c r="B144" s="9">
        <v>42589750</v>
      </c>
      <c r="C144" s="10" t="s">
        <v>1524</v>
      </c>
      <c r="D144" s="11">
        <v>13982.632160000001</v>
      </c>
      <c r="E144" s="11">
        <v>0</v>
      </c>
    </row>
    <row r="145" spans="1:5" ht="15" customHeight="1" x14ac:dyDescent="0.25">
      <c r="A145" s="9">
        <v>28</v>
      </c>
      <c r="B145" s="9">
        <v>36369434</v>
      </c>
      <c r="C145" s="10" t="s">
        <v>270</v>
      </c>
      <c r="D145" s="11">
        <v>13831.876310000001</v>
      </c>
      <c r="E145" s="11">
        <v>590.40209000000004</v>
      </c>
    </row>
    <row r="146" spans="1:5" ht="15" customHeight="1" x14ac:dyDescent="0.25">
      <c r="A146" s="9">
        <v>26</v>
      </c>
      <c r="B146" s="9">
        <v>42581746</v>
      </c>
      <c r="C146" s="10" t="s">
        <v>488</v>
      </c>
      <c r="D146" s="11">
        <v>13634.996220000001</v>
      </c>
      <c r="E146" s="11">
        <v>401.98</v>
      </c>
    </row>
    <row r="147" spans="1:5" ht="15" customHeight="1" x14ac:dyDescent="0.25">
      <c r="A147" s="9">
        <v>13</v>
      </c>
      <c r="B147" s="9">
        <v>41425228</v>
      </c>
      <c r="C147" s="10" t="s">
        <v>1525</v>
      </c>
      <c r="D147" s="11">
        <v>13549.28131</v>
      </c>
      <c r="E147" s="11">
        <v>0</v>
      </c>
    </row>
    <row r="148" spans="1:5" ht="15" customHeight="1" x14ac:dyDescent="0.25">
      <c r="A148" s="9">
        <v>28</v>
      </c>
      <c r="B148" s="9">
        <v>30160757</v>
      </c>
      <c r="C148" s="10" t="s">
        <v>1526</v>
      </c>
      <c r="D148" s="11">
        <v>13422.80112</v>
      </c>
      <c r="E148" s="11">
        <v>2646.5827599999998</v>
      </c>
    </row>
    <row r="149" spans="1:5" ht="15" customHeight="1" x14ac:dyDescent="0.25">
      <c r="A149" s="9">
        <v>23</v>
      </c>
      <c r="B149" s="9">
        <v>38553084</v>
      </c>
      <c r="C149" s="10" t="s">
        <v>438</v>
      </c>
      <c r="D149" s="11">
        <v>13315.670480000001</v>
      </c>
      <c r="E149" s="11">
        <v>0</v>
      </c>
    </row>
    <row r="150" spans="1:5" ht="15" customHeight="1" x14ac:dyDescent="0.25">
      <c r="A150" s="9">
        <v>8</v>
      </c>
      <c r="B150" s="9">
        <v>38284929</v>
      </c>
      <c r="C150" s="10" t="s">
        <v>52</v>
      </c>
      <c r="D150" s="11">
        <v>13263.702150000001</v>
      </c>
      <c r="E150" s="11">
        <v>0</v>
      </c>
    </row>
    <row r="151" spans="1:5" ht="15" customHeight="1" x14ac:dyDescent="0.25">
      <c r="A151" s="9">
        <v>26</v>
      </c>
      <c r="B151" s="9">
        <v>32347574</v>
      </c>
      <c r="C151" s="10" t="s">
        <v>1527</v>
      </c>
      <c r="D151" s="11">
        <v>13186.059630000002</v>
      </c>
      <c r="E151" s="11">
        <v>666.66667000000007</v>
      </c>
    </row>
    <row r="152" spans="1:5" ht="15" customHeight="1" x14ac:dyDescent="0.25">
      <c r="A152" s="9">
        <v>4</v>
      </c>
      <c r="B152" s="9">
        <v>39086059</v>
      </c>
      <c r="C152" s="10" t="s">
        <v>325</v>
      </c>
      <c r="D152" s="11">
        <v>13179.744839999999</v>
      </c>
      <c r="E152" s="11">
        <v>99.54816000000001</v>
      </c>
    </row>
    <row r="153" spans="1:5" ht="15" customHeight="1" x14ac:dyDescent="0.25">
      <c r="A153" s="9">
        <v>13</v>
      </c>
      <c r="B153" s="9">
        <v>43499621</v>
      </c>
      <c r="C153" s="10" t="s">
        <v>1528</v>
      </c>
      <c r="D153" s="11">
        <v>13148.8</v>
      </c>
      <c r="E153" s="11">
        <v>0</v>
      </c>
    </row>
    <row r="154" spans="1:5" ht="15" customHeight="1" x14ac:dyDescent="0.25">
      <c r="A154" s="9">
        <v>25</v>
      </c>
      <c r="B154" s="9">
        <v>42170852</v>
      </c>
      <c r="C154" s="10" t="s">
        <v>730</v>
      </c>
      <c r="D154" s="11">
        <v>13137.085849999999</v>
      </c>
      <c r="E154" s="11">
        <v>0</v>
      </c>
    </row>
    <row r="155" spans="1:5" ht="15" customHeight="1" x14ac:dyDescent="0.25">
      <c r="A155" s="9">
        <v>15</v>
      </c>
      <c r="B155" s="9">
        <v>19349403</v>
      </c>
      <c r="C155" s="10" t="s">
        <v>1036</v>
      </c>
      <c r="D155" s="11">
        <v>13000.807839999999</v>
      </c>
      <c r="E155" s="11">
        <v>0</v>
      </c>
    </row>
    <row r="156" spans="1:5" ht="15" customHeight="1" x14ac:dyDescent="0.25">
      <c r="A156" s="9">
        <v>15</v>
      </c>
      <c r="B156" s="9">
        <v>35304198</v>
      </c>
      <c r="C156" s="10" t="s">
        <v>271</v>
      </c>
      <c r="D156" s="11">
        <v>12905.104910000002</v>
      </c>
      <c r="E156" s="11">
        <v>100.07141</v>
      </c>
    </row>
    <row r="157" spans="1:5" ht="15" customHeight="1" x14ac:dyDescent="0.25">
      <c r="A157" s="9">
        <v>26</v>
      </c>
      <c r="B157" s="9">
        <v>37682336</v>
      </c>
      <c r="C157" s="10" t="s">
        <v>494</v>
      </c>
      <c r="D157" s="11">
        <v>12780.381009999999</v>
      </c>
      <c r="E157" s="11">
        <v>0</v>
      </c>
    </row>
    <row r="158" spans="1:5" ht="15" customHeight="1" x14ac:dyDescent="0.25">
      <c r="A158" s="9">
        <v>20</v>
      </c>
      <c r="B158" s="9">
        <v>41501429</v>
      </c>
      <c r="C158" s="10" t="s">
        <v>1529</v>
      </c>
      <c r="D158" s="11">
        <v>12720.2575</v>
      </c>
      <c r="E158" s="11">
        <v>0</v>
      </c>
    </row>
    <row r="159" spans="1:5" ht="39.950000000000003" customHeight="1" x14ac:dyDescent="0.25">
      <c r="A159" s="9">
        <v>26</v>
      </c>
      <c r="B159" s="9">
        <v>100006740</v>
      </c>
      <c r="C159" s="10" t="s">
        <v>2754</v>
      </c>
      <c r="D159" s="11">
        <v>12486.318660000001</v>
      </c>
      <c r="E159" s="11">
        <v>0</v>
      </c>
    </row>
    <row r="160" spans="1:5" ht="15" customHeight="1" x14ac:dyDescent="0.25">
      <c r="A160" s="9">
        <v>26</v>
      </c>
      <c r="B160" s="9">
        <v>34604145</v>
      </c>
      <c r="C160" s="10" t="s">
        <v>1395</v>
      </c>
      <c r="D160" s="11">
        <v>12479.742119999999</v>
      </c>
      <c r="E160" s="11">
        <v>0</v>
      </c>
    </row>
    <row r="161" spans="1:5" ht="15" customHeight="1" x14ac:dyDescent="0.25">
      <c r="A161" s="9">
        <v>15</v>
      </c>
      <c r="B161" s="9">
        <v>33139052</v>
      </c>
      <c r="C161" s="10" t="s">
        <v>440</v>
      </c>
      <c r="D161" s="11">
        <v>12445.75</v>
      </c>
      <c r="E161" s="11">
        <v>0</v>
      </c>
    </row>
    <row r="162" spans="1:5" ht="15" customHeight="1" x14ac:dyDescent="0.25">
      <c r="A162" s="9">
        <v>26</v>
      </c>
      <c r="B162" s="9">
        <v>40572567</v>
      </c>
      <c r="C162" s="10" t="s">
        <v>772</v>
      </c>
      <c r="D162" s="11">
        <v>12174.592659999998</v>
      </c>
      <c r="E162" s="11">
        <v>0</v>
      </c>
    </row>
    <row r="163" spans="1:5" ht="15" customHeight="1" x14ac:dyDescent="0.25">
      <c r="A163" s="9">
        <v>20</v>
      </c>
      <c r="B163" s="9">
        <v>30990063</v>
      </c>
      <c r="C163" s="10" t="s">
        <v>186</v>
      </c>
      <c r="D163" s="11">
        <v>12066.91</v>
      </c>
      <c r="E163" s="11">
        <v>4218.7</v>
      </c>
    </row>
    <row r="164" spans="1:5" ht="15" customHeight="1" x14ac:dyDescent="0.25">
      <c r="A164" s="9">
        <v>18</v>
      </c>
      <c r="B164" s="9">
        <v>955986</v>
      </c>
      <c r="C164" s="10" t="s">
        <v>1530</v>
      </c>
      <c r="D164" s="11">
        <v>12016.373329999999</v>
      </c>
      <c r="E164" s="11">
        <v>0</v>
      </c>
    </row>
    <row r="165" spans="1:5" ht="15" customHeight="1" x14ac:dyDescent="0.25">
      <c r="A165" s="9">
        <v>10</v>
      </c>
      <c r="B165" s="9">
        <v>33870417</v>
      </c>
      <c r="C165" s="10" t="s">
        <v>528</v>
      </c>
      <c r="D165" s="11">
        <v>12000.00461</v>
      </c>
      <c r="E165" s="11">
        <v>0</v>
      </c>
    </row>
    <row r="166" spans="1:5" ht="15" customHeight="1" x14ac:dyDescent="0.25">
      <c r="A166" s="9">
        <v>10</v>
      </c>
      <c r="B166" s="9">
        <v>25564175</v>
      </c>
      <c r="C166" s="10" t="s">
        <v>517</v>
      </c>
      <c r="D166" s="11">
        <v>11921.528090000002</v>
      </c>
      <c r="E166" s="11">
        <v>508.34100000000001</v>
      </c>
    </row>
    <row r="167" spans="1:5" ht="15" customHeight="1" x14ac:dyDescent="0.25">
      <c r="A167" s="9">
        <v>16</v>
      </c>
      <c r="B167" s="9">
        <v>3327339</v>
      </c>
      <c r="C167" s="10" t="s">
        <v>391</v>
      </c>
      <c r="D167" s="11">
        <v>11906.66678</v>
      </c>
      <c r="E167" s="11">
        <v>0</v>
      </c>
    </row>
    <row r="168" spans="1:5" ht="15" customHeight="1" x14ac:dyDescent="0.25">
      <c r="A168" s="9">
        <v>28</v>
      </c>
      <c r="B168" s="9">
        <v>35912126</v>
      </c>
      <c r="C168" s="10" t="s">
        <v>169</v>
      </c>
      <c r="D168" s="11">
        <v>11900.60412</v>
      </c>
      <c r="E168" s="11">
        <v>0</v>
      </c>
    </row>
    <row r="169" spans="1:5" ht="15" customHeight="1" x14ac:dyDescent="0.25">
      <c r="A169" s="9">
        <v>26</v>
      </c>
      <c r="B169" s="9">
        <v>39543889</v>
      </c>
      <c r="C169" s="10" t="s">
        <v>95</v>
      </c>
      <c r="D169" s="11">
        <v>11871.995510000001</v>
      </c>
      <c r="E169" s="11">
        <v>0</v>
      </c>
    </row>
    <row r="170" spans="1:5" ht="15" customHeight="1" x14ac:dyDescent="0.25">
      <c r="A170" s="9">
        <v>10</v>
      </c>
      <c r="B170" s="9">
        <v>31033523</v>
      </c>
      <c r="C170" s="10" t="s">
        <v>1100</v>
      </c>
      <c r="D170" s="11">
        <v>11832.789849999999</v>
      </c>
      <c r="E170" s="11">
        <v>130.19999999999999</v>
      </c>
    </row>
    <row r="171" spans="1:5" ht="15" customHeight="1" x14ac:dyDescent="0.25">
      <c r="A171" s="9">
        <v>22</v>
      </c>
      <c r="B171" s="9">
        <v>33362698</v>
      </c>
      <c r="C171" s="10" t="s">
        <v>1449</v>
      </c>
      <c r="D171" s="11">
        <v>11831.60392</v>
      </c>
      <c r="E171" s="11">
        <v>0</v>
      </c>
    </row>
    <row r="172" spans="1:5" ht="15" customHeight="1" x14ac:dyDescent="0.25">
      <c r="A172" s="9">
        <v>10</v>
      </c>
      <c r="B172" s="9">
        <v>37547588</v>
      </c>
      <c r="C172" s="10" t="s">
        <v>1531</v>
      </c>
      <c r="D172" s="11">
        <v>11817.596729999999</v>
      </c>
      <c r="E172" s="11">
        <v>0</v>
      </c>
    </row>
    <row r="173" spans="1:5" ht="15" customHeight="1" x14ac:dyDescent="0.25">
      <c r="A173" s="9">
        <v>28</v>
      </c>
      <c r="B173" s="9">
        <v>37039253</v>
      </c>
      <c r="C173" s="10" t="s">
        <v>248</v>
      </c>
      <c r="D173" s="11">
        <v>11808.273719999999</v>
      </c>
      <c r="E173" s="11">
        <v>2768.5237499999998</v>
      </c>
    </row>
    <row r="174" spans="1:5" ht="15" customHeight="1" x14ac:dyDescent="0.25">
      <c r="A174" s="9">
        <v>13</v>
      </c>
      <c r="B174" s="9">
        <v>39527406</v>
      </c>
      <c r="C174" s="10" t="s">
        <v>1532</v>
      </c>
      <c r="D174" s="11">
        <v>11733.343999999999</v>
      </c>
      <c r="E174" s="11">
        <v>6233.3389999999999</v>
      </c>
    </row>
    <row r="175" spans="1:5" ht="30" customHeight="1" x14ac:dyDescent="0.25">
      <c r="A175" s="9">
        <v>10</v>
      </c>
      <c r="B175" s="9">
        <v>4362131</v>
      </c>
      <c r="C175" s="10" t="s">
        <v>1533</v>
      </c>
      <c r="D175" s="11">
        <v>11486.77903</v>
      </c>
      <c r="E175" s="11">
        <v>0</v>
      </c>
    </row>
    <row r="176" spans="1:5" ht="15" customHeight="1" x14ac:dyDescent="0.25">
      <c r="A176" s="9">
        <v>26</v>
      </c>
      <c r="B176" s="9">
        <v>42813425</v>
      </c>
      <c r="C176" s="10" t="s">
        <v>699</v>
      </c>
      <c r="D176" s="11">
        <v>11398.677310000001</v>
      </c>
      <c r="E176" s="11">
        <v>98</v>
      </c>
    </row>
    <row r="177" spans="1:5" ht="15" customHeight="1" x14ac:dyDescent="0.25">
      <c r="A177" s="9">
        <v>20</v>
      </c>
      <c r="B177" s="9">
        <v>43356990</v>
      </c>
      <c r="C177" s="10" t="s">
        <v>1534</v>
      </c>
      <c r="D177" s="11">
        <v>11281.94167</v>
      </c>
      <c r="E177" s="11">
        <v>0</v>
      </c>
    </row>
    <row r="178" spans="1:5" ht="15" customHeight="1" x14ac:dyDescent="0.25">
      <c r="A178" s="9">
        <v>5</v>
      </c>
      <c r="B178" s="9">
        <v>40090765</v>
      </c>
      <c r="C178" s="10" t="s">
        <v>1535</v>
      </c>
      <c r="D178" s="11">
        <v>11280.3923</v>
      </c>
      <c r="E178" s="11">
        <v>0</v>
      </c>
    </row>
    <row r="179" spans="1:5" ht="15" customHeight="1" x14ac:dyDescent="0.25">
      <c r="A179" s="9">
        <v>28</v>
      </c>
      <c r="B179" s="9">
        <v>30547403</v>
      </c>
      <c r="C179" s="10" t="s">
        <v>1223</v>
      </c>
      <c r="D179" s="11">
        <v>11058.698170000001</v>
      </c>
      <c r="E179" s="11">
        <v>0</v>
      </c>
    </row>
    <row r="180" spans="1:5" ht="15" customHeight="1" x14ac:dyDescent="0.25">
      <c r="A180" s="9">
        <v>4</v>
      </c>
      <c r="B180" s="9">
        <v>32241001</v>
      </c>
      <c r="C180" s="10" t="s">
        <v>1536</v>
      </c>
      <c r="D180" s="11">
        <v>11052.486839999998</v>
      </c>
      <c r="E180" s="11">
        <v>0</v>
      </c>
    </row>
    <row r="181" spans="1:5" ht="15" customHeight="1" x14ac:dyDescent="0.25">
      <c r="A181" s="9">
        <v>28</v>
      </c>
      <c r="B181" s="9">
        <v>34863309</v>
      </c>
      <c r="C181" s="10" t="s">
        <v>906</v>
      </c>
      <c r="D181" s="11">
        <v>10983.828519999999</v>
      </c>
      <c r="E181" s="11">
        <v>3017.8401599999997</v>
      </c>
    </row>
    <row r="182" spans="1:5" ht="15" customHeight="1" x14ac:dyDescent="0.25">
      <c r="A182" s="9">
        <v>28</v>
      </c>
      <c r="B182" s="9">
        <v>30487219</v>
      </c>
      <c r="C182" s="10" t="s">
        <v>260</v>
      </c>
      <c r="D182" s="11">
        <v>10922.800869999999</v>
      </c>
      <c r="E182" s="11">
        <v>0</v>
      </c>
    </row>
    <row r="183" spans="1:5" ht="15" customHeight="1" x14ac:dyDescent="0.25">
      <c r="A183" s="9">
        <v>14</v>
      </c>
      <c r="B183" s="9">
        <v>3764353</v>
      </c>
      <c r="C183" s="10" t="s">
        <v>1178</v>
      </c>
      <c r="D183" s="11">
        <v>10902.902259999999</v>
      </c>
      <c r="E183" s="11">
        <v>0</v>
      </c>
    </row>
    <row r="184" spans="1:5" ht="15" customHeight="1" x14ac:dyDescent="0.25">
      <c r="A184" s="9">
        <v>5</v>
      </c>
      <c r="B184" s="9">
        <v>33135299</v>
      </c>
      <c r="C184" s="10" t="s">
        <v>197</v>
      </c>
      <c r="D184" s="11">
        <v>10851.00016</v>
      </c>
      <c r="E184" s="11">
        <v>0</v>
      </c>
    </row>
    <row r="185" spans="1:5" ht="15" customHeight="1" x14ac:dyDescent="0.25">
      <c r="A185" s="9">
        <v>6</v>
      </c>
      <c r="B185" s="9">
        <v>39698290</v>
      </c>
      <c r="C185" s="10" t="s">
        <v>1537</v>
      </c>
      <c r="D185" s="11">
        <v>10844.682700000001</v>
      </c>
      <c r="E185" s="11">
        <v>0</v>
      </c>
    </row>
    <row r="186" spans="1:5" ht="15" customHeight="1" x14ac:dyDescent="0.25">
      <c r="A186" s="9">
        <v>10</v>
      </c>
      <c r="B186" s="9">
        <v>32739864</v>
      </c>
      <c r="C186" s="10" t="s">
        <v>216</v>
      </c>
      <c r="D186" s="11">
        <v>10453.042100000001</v>
      </c>
      <c r="E186" s="11">
        <v>0</v>
      </c>
    </row>
    <row r="187" spans="1:5" ht="15" customHeight="1" x14ac:dyDescent="0.25">
      <c r="A187" s="9">
        <v>7</v>
      </c>
      <c r="B187" s="9">
        <v>42048922</v>
      </c>
      <c r="C187" s="10" t="s">
        <v>1538</v>
      </c>
      <c r="D187" s="11">
        <v>10381.305039999999</v>
      </c>
      <c r="E187" s="11">
        <v>0</v>
      </c>
    </row>
    <row r="188" spans="1:5" ht="15" customHeight="1" x14ac:dyDescent="0.25">
      <c r="A188" s="9">
        <v>28</v>
      </c>
      <c r="B188" s="9">
        <v>35878908</v>
      </c>
      <c r="C188" s="10" t="s">
        <v>1075</v>
      </c>
      <c r="D188" s="11">
        <v>10360.174759999998</v>
      </c>
      <c r="E188" s="11">
        <v>0</v>
      </c>
    </row>
    <row r="189" spans="1:5" ht="15" customHeight="1" x14ac:dyDescent="0.25">
      <c r="A189" s="9">
        <v>26</v>
      </c>
      <c r="B189" s="9">
        <v>40904033</v>
      </c>
      <c r="C189" s="10" t="s">
        <v>57</v>
      </c>
      <c r="D189" s="11">
        <v>10271.66663</v>
      </c>
      <c r="E189" s="11">
        <v>311.25532999999996</v>
      </c>
    </row>
    <row r="190" spans="1:5" ht="15" customHeight="1" x14ac:dyDescent="0.25">
      <c r="A190" s="9">
        <v>8</v>
      </c>
      <c r="B190" s="9">
        <v>20478063</v>
      </c>
      <c r="C190" s="10" t="s">
        <v>875</v>
      </c>
      <c r="D190" s="11">
        <v>10021.274100000001</v>
      </c>
      <c r="E190" s="11">
        <v>0</v>
      </c>
    </row>
    <row r="191" spans="1:5" ht="15" customHeight="1" x14ac:dyDescent="0.25">
      <c r="A191" s="9">
        <v>4</v>
      </c>
      <c r="B191" s="9">
        <v>39374206</v>
      </c>
      <c r="C191" s="10" t="s">
        <v>1539</v>
      </c>
      <c r="D191" s="11">
        <v>9972.7882800000007</v>
      </c>
      <c r="E191" s="11">
        <v>1920.7715000000001</v>
      </c>
    </row>
    <row r="192" spans="1:5" ht="15" customHeight="1" x14ac:dyDescent="0.25">
      <c r="A192" s="9">
        <v>28</v>
      </c>
      <c r="B192" s="9">
        <v>37037544</v>
      </c>
      <c r="C192" s="10" t="s">
        <v>1540</v>
      </c>
      <c r="D192" s="11">
        <v>9741.6551399999989</v>
      </c>
      <c r="E192" s="11">
        <v>1522.71568</v>
      </c>
    </row>
    <row r="193" spans="1:5" ht="15" customHeight="1" x14ac:dyDescent="0.25">
      <c r="A193" s="9">
        <v>26</v>
      </c>
      <c r="B193" s="9">
        <v>41476382</v>
      </c>
      <c r="C193" s="10" t="s">
        <v>491</v>
      </c>
      <c r="D193" s="11">
        <v>9712.1972700000006</v>
      </c>
      <c r="E193" s="11">
        <v>129.90405999999999</v>
      </c>
    </row>
    <row r="194" spans="1:5" ht="15" customHeight="1" x14ac:dyDescent="0.25">
      <c r="A194" s="9">
        <v>26</v>
      </c>
      <c r="B194" s="9">
        <v>3360905</v>
      </c>
      <c r="C194" s="10" t="s">
        <v>626</v>
      </c>
      <c r="D194" s="11">
        <v>9672.6782899999998</v>
      </c>
      <c r="E194" s="11">
        <v>0</v>
      </c>
    </row>
    <row r="195" spans="1:5" ht="15" customHeight="1" x14ac:dyDescent="0.25">
      <c r="A195" s="9">
        <v>4</v>
      </c>
      <c r="B195" s="9">
        <v>43387279</v>
      </c>
      <c r="C195" s="10" t="s">
        <v>1541</v>
      </c>
      <c r="D195" s="11">
        <v>9589.0999000000011</v>
      </c>
      <c r="E195" s="11">
        <v>0</v>
      </c>
    </row>
    <row r="196" spans="1:5" ht="15" customHeight="1" x14ac:dyDescent="0.25">
      <c r="A196" s="9">
        <v>28</v>
      </c>
      <c r="B196" s="9">
        <v>20942626</v>
      </c>
      <c r="C196" s="10" t="s">
        <v>282</v>
      </c>
      <c r="D196" s="11">
        <v>9443.1586399999997</v>
      </c>
      <c r="E196" s="11">
        <v>83.333330000000004</v>
      </c>
    </row>
    <row r="197" spans="1:5" ht="15" customHeight="1" x14ac:dyDescent="0.25">
      <c r="A197" s="9">
        <v>10</v>
      </c>
      <c r="B197" s="9">
        <v>31660851</v>
      </c>
      <c r="C197" s="10" t="s">
        <v>448</v>
      </c>
      <c r="D197" s="11">
        <v>9398.6679899999999</v>
      </c>
      <c r="E197" s="11">
        <v>0</v>
      </c>
    </row>
    <row r="198" spans="1:5" ht="15" customHeight="1" x14ac:dyDescent="0.25">
      <c r="A198" s="9">
        <v>8</v>
      </c>
      <c r="B198" s="9">
        <v>42733997</v>
      </c>
      <c r="C198" s="10" t="s">
        <v>1542</v>
      </c>
      <c r="D198" s="11">
        <v>9356.3541999999979</v>
      </c>
      <c r="E198" s="11">
        <v>0</v>
      </c>
    </row>
    <row r="199" spans="1:5" ht="15" customHeight="1" x14ac:dyDescent="0.25">
      <c r="A199" s="9">
        <v>10</v>
      </c>
      <c r="B199" s="9">
        <v>38256839</v>
      </c>
      <c r="C199" s="10" t="s">
        <v>901</v>
      </c>
      <c r="D199" s="11">
        <v>9348.3333399999992</v>
      </c>
      <c r="E199" s="11">
        <v>0</v>
      </c>
    </row>
    <row r="200" spans="1:5" ht="15" customHeight="1" x14ac:dyDescent="0.25">
      <c r="A200" s="9">
        <v>4</v>
      </c>
      <c r="B200" s="9">
        <v>37425507</v>
      </c>
      <c r="C200" s="10" t="s">
        <v>1543</v>
      </c>
      <c r="D200" s="11">
        <v>9272.0215299999982</v>
      </c>
      <c r="E200" s="11">
        <v>0</v>
      </c>
    </row>
    <row r="201" spans="1:5" ht="15" customHeight="1" x14ac:dyDescent="0.25">
      <c r="A201" s="9">
        <v>26</v>
      </c>
      <c r="B201" s="9">
        <v>40818552</v>
      </c>
      <c r="C201" s="10" t="s">
        <v>709</v>
      </c>
      <c r="D201" s="11">
        <v>9270.6051200000002</v>
      </c>
      <c r="E201" s="11">
        <v>0</v>
      </c>
    </row>
    <row r="202" spans="1:5" ht="15" customHeight="1" x14ac:dyDescent="0.25">
      <c r="A202" s="9">
        <v>22</v>
      </c>
      <c r="B202" s="9">
        <v>39935021</v>
      </c>
      <c r="C202" s="10" t="s">
        <v>1544</v>
      </c>
      <c r="D202" s="11">
        <v>9260.6698099999994</v>
      </c>
      <c r="E202" s="11">
        <v>0</v>
      </c>
    </row>
    <row r="203" spans="1:5" ht="15" customHeight="1" x14ac:dyDescent="0.25">
      <c r="A203" s="9">
        <v>26</v>
      </c>
      <c r="B203" s="9">
        <v>41040715</v>
      </c>
      <c r="C203" s="10" t="s">
        <v>1545</v>
      </c>
      <c r="D203" s="11">
        <v>9206.1238000000012</v>
      </c>
      <c r="E203" s="11">
        <v>0</v>
      </c>
    </row>
    <row r="204" spans="1:5" ht="15" customHeight="1" x14ac:dyDescent="0.25">
      <c r="A204" s="9">
        <v>26</v>
      </c>
      <c r="B204" s="9">
        <v>36156238</v>
      </c>
      <c r="C204" s="10" t="s">
        <v>1384</v>
      </c>
      <c r="D204" s="11">
        <v>9144.3846799999992</v>
      </c>
      <c r="E204" s="11">
        <v>0</v>
      </c>
    </row>
    <row r="205" spans="1:5" ht="15" customHeight="1" x14ac:dyDescent="0.25">
      <c r="A205" s="9">
        <v>15</v>
      </c>
      <c r="B205" s="9">
        <v>31893739</v>
      </c>
      <c r="C205" s="10" t="s">
        <v>1231</v>
      </c>
      <c r="D205" s="11">
        <v>9118.5651500000004</v>
      </c>
      <c r="E205" s="11">
        <v>0</v>
      </c>
    </row>
    <row r="206" spans="1:5" ht="15" customHeight="1" x14ac:dyDescent="0.25">
      <c r="A206" s="9">
        <v>26</v>
      </c>
      <c r="B206" s="9">
        <v>40113939</v>
      </c>
      <c r="C206" s="10" t="s">
        <v>1546</v>
      </c>
      <c r="D206" s="11">
        <v>9067.3565900000012</v>
      </c>
      <c r="E206" s="11">
        <v>0</v>
      </c>
    </row>
    <row r="207" spans="1:5" ht="15" customHeight="1" x14ac:dyDescent="0.25">
      <c r="A207" s="9">
        <v>2</v>
      </c>
      <c r="B207" s="9">
        <v>41925143</v>
      </c>
      <c r="C207" s="10" t="s">
        <v>1547</v>
      </c>
      <c r="D207" s="11">
        <v>9047.6765599999999</v>
      </c>
      <c r="E207" s="11">
        <v>0</v>
      </c>
    </row>
    <row r="208" spans="1:5" ht="15" customHeight="1" x14ac:dyDescent="0.25">
      <c r="A208" s="9">
        <v>10</v>
      </c>
      <c r="B208" s="9">
        <v>41600317</v>
      </c>
      <c r="C208" s="10" t="s">
        <v>1548</v>
      </c>
      <c r="D208" s="11">
        <v>9045.4292300000016</v>
      </c>
      <c r="E208" s="11">
        <v>0</v>
      </c>
    </row>
    <row r="209" spans="1:5" ht="15" customHeight="1" x14ac:dyDescent="0.25">
      <c r="A209" s="9">
        <v>25</v>
      </c>
      <c r="B209" s="9">
        <v>33111325</v>
      </c>
      <c r="C209" s="10" t="s">
        <v>1549</v>
      </c>
      <c r="D209" s="11">
        <v>9031.8977699999996</v>
      </c>
      <c r="E209" s="11">
        <v>4358.0098200000002</v>
      </c>
    </row>
    <row r="210" spans="1:5" ht="15" customHeight="1" x14ac:dyDescent="0.25">
      <c r="A210" s="9">
        <v>8</v>
      </c>
      <c r="B210" s="9">
        <v>42580318</v>
      </c>
      <c r="C210" s="10" t="s">
        <v>1550</v>
      </c>
      <c r="D210" s="11">
        <v>8936.9434600000004</v>
      </c>
      <c r="E210" s="11">
        <v>0</v>
      </c>
    </row>
    <row r="211" spans="1:5" ht="15" customHeight="1" x14ac:dyDescent="0.25">
      <c r="A211" s="9">
        <v>7</v>
      </c>
      <c r="B211" s="9">
        <v>37958115</v>
      </c>
      <c r="C211" s="10" t="s">
        <v>242</v>
      </c>
      <c r="D211" s="11">
        <v>8853.6</v>
      </c>
      <c r="E211" s="11">
        <v>0</v>
      </c>
    </row>
    <row r="212" spans="1:5" ht="15" customHeight="1" x14ac:dyDescent="0.25">
      <c r="A212" s="9">
        <v>28</v>
      </c>
      <c r="B212" s="9">
        <v>32323256</v>
      </c>
      <c r="C212" s="10" t="s">
        <v>86</v>
      </c>
      <c r="D212" s="11">
        <v>8834.2839999999997</v>
      </c>
      <c r="E212" s="11">
        <v>0</v>
      </c>
    </row>
    <row r="213" spans="1:5" ht="15" customHeight="1" x14ac:dyDescent="0.25">
      <c r="A213" s="9">
        <v>28</v>
      </c>
      <c r="B213" s="9">
        <v>35247177</v>
      </c>
      <c r="C213" s="10" t="s">
        <v>1124</v>
      </c>
      <c r="D213" s="11">
        <v>8750</v>
      </c>
      <c r="E213" s="11">
        <v>0</v>
      </c>
    </row>
    <row r="214" spans="1:5" ht="15" customHeight="1" x14ac:dyDescent="0.25">
      <c r="A214" s="9">
        <v>23</v>
      </c>
      <c r="B214" s="9">
        <v>41312809</v>
      </c>
      <c r="C214" s="10" t="s">
        <v>137</v>
      </c>
      <c r="D214" s="11">
        <v>8734.3148999999994</v>
      </c>
      <c r="E214" s="11">
        <v>0</v>
      </c>
    </row>
    <row r="215" spans="1:5" ht="15" customHeight="1" x14ac:dyDescent="0.25">
      <c r="A215" s="9">
        <v>26</v>
      </c>
      <c r="B215" s="9">
        <v>37882392</v>
      </c>
      <c r="C215" s="10" t="s">
        <v>1551</v>
      </c>
      <c r="D215" s="11">
        <v>8718.40798</v>
      </c>
      <c r="E215" s="11">
        <v>0</v>
      </c>
    </row>
    <row r="216" spans="1:5" ht="15" customHeight="1" x14ac:dyDescent="0.25">
      <c r="A216" s="9">
        <v>20</v>
      </c>
      <c r="B216" s="9">
        <v>38701820</v>
      </c>
      <c r="C216" s="10" t="s">
        <v>1552</v>
      </c>
      <c r="D216" s="11">
        <v>8625.5543100000014</v>
      </c>
      <c r="E216" s="11">
        <v>0</v>
      </c>
    </row>
    <row r="217" spans="1:5" ht="15" customHeight="1" x14ac:dyDescent="0.25">
      <c r="A217" s="9">
        <v>5</v>
      </c>
      <c r="B217" s="9">
        <v>41692481</v>
      </c>
      <c r="C217" s="10" t="s">
        <v>741</v>
      </c>
      <c r="D217" s="11">
        <v>8601.9934700000013</v>
      </c>
      <c r="E217" s="11">
        <v>0</v>
      </c>
    </row>
    <row r="218" spans="1:5" ht="15" customHeight="1" x14ac:dyDescent="0.25">
      <c r="A218" s="9">
        <v>4</v>
      </c>
      <c r="B218" s="9">
        <v>32075323</v>
      </c>
      <c r="C218" s="10" t="s">
        <v>1553</v>
      </c>
      <c r="D218" s="11">
        <v>8553.8796000000002</v>
      </c>
      <c r="E218" s="11">
        <v>0</v>
      </c>
    </row>
    <row r="219" spans="1:5" ht="15" customHeight="1" x14ac:dyDescent="0.25">
      <c r="A219" s="9">
        <v>28</v>
      </c>
      <c r="B219" s="9">
        <v>36328597</v>
      </c>
      <c r="C219" s="10" t="s">
        <v>369</v>
      </c>
      <c r="D219" s="11">
        <v>8481.8660999999993</v>
      </c>
      <c r="E219" s="11">
        <v>0</v>
      </c>
    </row>
    <row r="220" spans="1:5" ht="15" customHeight="1" x14ac:dyDescent="0.25">
      <c r="A220" s="9">
        <v>28</v>
      </c>
      <c r="B220" s="9">
        <v>40538421</v>
      </c>
      <c r="C220" s="10" t="s">
        <v>481</v>
      </c>
      <c r="D220" s="11">
        <v>8473.0898899999993</v>
      </c>
      <c r="E220" s="11">
        <v>0</v>
      </c>
    </row>
    <row r="221" spans="1:5" ht="15" customHeight="1" x14ac:dyDescent="0.25">
      <c r="A221" s="9">
        <v>26</v>
      </c>
      <c r="B221" s="9">
        <v>35961770</v>
      </c>
      <c r="C221" s="10" t="s">
        <v>152</v>
      </c>
      <c r="D221" s="11">
        <v>8412.2543999999998</v>
      </c>
      <c r="E221" s="11">
        <v>0</v>
      </c>
    </row>
    <row r="222" spans="1:5" ht="15" customHeight="1" x14ac:dyDescent="0.25">
      <c r="A222" s="9">
        <v>23</v>
      </c>
      <c r="B222" s="9">
        <v>5765888</v>
      </c>
      <c r="C222" s="10" t="s">
        <v>1554</v>
      </c>
      <c r="D222" s="11">
        <v>8379.4476300000006</v>
      </c>
      <c r="E222" s="11">
        <v>627.16471000000001</v>
      </c>
    </row>
    <row r="223" spans="1:5" ht="15" customHeight="1" x14ac:dyDescent="0.25">
      <c r="A223" s="9">
        <v>18</v>
      </c>
      <c r="B223" s="9">
        <v>38137128</v>
      </c>
      <c r="C223" s="10" t="s">
        <v>1555</v>
      </c>
      <c r="D223" s="11">
        <v>8333.3333399999992</v>
      </c>
      <c r="E223" s="11">
        <v>8333.3333399999992</v>
      </c>
    </row>
    <row r="224" spans="1:5" ht="15" customHeight="1" x14ac:dyDescent="0.25">
      <c r="A224" s="9">
        <v>7</v>
      </c>
      <c r="B224" s="9">
        <v>38021226</v>
      </c>
      <c r="C224" s="10" t="s">
        <v>1556</v>
      </c>
      <c r="D224" s="11">
        <v>8276.8055800000002</v>
      </c>
      <c r="E224" s="11">
        <v>0</v>
      </c>
    </row>
    <row r="225" spans="1:5" ht="15" customHeight="1" x14ac:dyDescent="0.25">
      <c r="A225" s="9">
        <v>28</v>
      </c>
      <c r="B225" s="9">
        <v>32735530</v>
      </c>
      <c r="C225" s="10" t="s">
        <v>1557</v>
      </c>
      <c r="D225" s="11">
        <v>8223.7666599999993</v>
      </c>
      <c r="E225" s="11">
        <v>488.23</v>
      </c>
    </row>
    <row r="226" spans="1:5" ht="15" customHeight="1" x14ac:dyDescent="0.25">
      <c r="A226" s="9">
        <v>26</v>
      </c>
      <c r="B226" s="9">
        <v>39039648</v>
      </c>
      <c r="C226" s="10" t="s">
        <v>1558</v>
      </c>
      <c r="D226" s="11">
        <v>8169.2678099999994</v>
      </c>
      <c r="E226" s="11">
        <v>0</v>
      </c>
    </row>
    <row r="227" spans="1:5" ht="15" customHeight="1" x14ac:dyDescent="0.25">
      <c r="A227" s="9">
        <v>5</v>
      </c>
      <c r="B227" s="9">
        <v>34032208</v>
      </c>
      <c r="C227" s="10" t="s">
        <v>1559</v>
      </c>
      <c r="D227" s="11">
        <v>8167</v>
      </c>
      <c r="E227" s="11">
        <v>8167</v>
      </c>
    </row>
    <row r="228" spans="1:5" ht="15" customHeight="1" x14ac:dyDescent="0.25">
      <c r="A228" s="9">
        <v>26</v>
      </c>
      <c r="B228" s="9">
        <v>40590447</v>
      </c>
      <c r="C228" s="10" t="s">
        <v>125</v>
      </c>
      <c r="D228" s="11">
        <v>8136.35</v>
      </c>
      <c r="E228" s="11">
        <v>0</v>
      </c>
    </row>
    <row r="229" spans="1:5" ht="15" customHeight="1" x14ac:dyDescent="0.25">
      <c r="A229" s="9">
        <v>28</v>
      </c>
      <c r="B229" s="9">
        <v>40075815</v>
      </c>
      <c r="C229" s="10" t="s">
        <v>56</v>
      </c>
      <c r="D229" s="11">
        <v>8030.8424599999998</v>
      </c>
      <c r="E229" s="11">
        <v>2300.9140000000002</v>
      </c>
    </row>
    <row r="230" spans="1:5" ht="15" customHeight="1" x14ac:dyDescent="0.25">
      <c r="A230" s="9">
        <v>28</v>
      </c>
      <c r="B230" s="9">
        <v>32448517</v>
      </c>
      <c r="C230" s="10" t="s">
        <v>21</v>
      </c>
      <c r="D230" s="11">
        <v>8000.3075200000003</v>
      </c>
      <c r="E230" s="11">
        <v>0</v>
      </c>
    </row>
    <row r="231" spans="1:5" ht="15" customHeight="1" x14ac:dyDescent="0.25">
      <c r="A231" s="9">
        <v>26</v>
      </c>
      <c r="B231" s="9">
        <v>42876878</v>
      </c>
      <c r="C231" s="10" t="s">
        <v>1560</v>
      </c>
      <c r="D231" s="11">
        <v>7916.4749800000009</v>
      </c>
      <c r="E231" s="11">
        <v>0</v>
      </c>
    </row>
    <row r="232" spans="1:5" ht="15" customHeight="1" x14ac:dyDescent="0.25">
      <c r="A232" s="9">
        <v>20</v>
      </c>
      <c r="B232" s="9">
        <v>31374476</v>
      </c>
      <c r="C232" s="10" t="s">
        <v>1561</v>
      </c>
      <c r="D232" s="11">
        <v>7883.4186200000004</v>
      </c>
      <c r="E232" s="11">
        <v>0</v>
      </c>
    </row>
    <row r="233" spans="1:5" ht="15" customHeight="1" x14ac:dyDescent="0.25">
      <c r="A233" s="9">
        <v>28</v>
      </c>
      <c r="B233" s="9">
        <v>30019775</v>
      </c>
      <c r="C233" s="10" t="s">
        <v>46</v>
      </c>
      <c r="D233" s="11">
        <v>7867.2556199999999</v>
      </c>
      <c r="E233" s="11">
        <v>3218.9902700000002</v>
      </c>
    </row>
    <row r="234" spans="1:5" ht="15" customHeight="1" x14ac:dyDescent="0.25">
      <c r="A234" s="9">
        <v>2</v>
      </c>
      <c r="B234" s="9">
        <v>41183902</v>
      </c>
      <c r="C234" s="10" t="s">
        <v>1026</v>
      </c>
      <c r="D234" s="11">
        <v>7753.7467000000006</v>
      </c>
      <c r="E234" s="11">
        <v>0</v>
      </c>
    </row>
    <row r="235" spans="1:5" ht="15" customHeight="1" x14ac:dyDescent="0.25">
      <c r="A235" s="9">
        <v>7</v>
      </c>
      <c r="B235" s="9">
        <v>36908634</v>
      </c>
      <c r="C235" s="10" t="s">
        <v>345</v>
      </c>
      <c r="D235" s="11">
        <v>7732.8845599999995</v>
      </c>
      <c r="E235" s="11">
        <v>0</v>
      </c>
    </row>
    <row r="236" spans="1:5" ht="15" customHeight="1" x14ac:dyDescent="0.25">
      <c r="A236" s="9">
        <v>9</v>
      </c>
      <c r="B236" s="9">
        <v>38555592</v>
      </c>
      <c r="C236" s="10" t="s">
        <v>1562</v>
      </c>
      <c r="D236" s="11">
        <v>7712.8402300000007</v>
      </c>
      <c r="E236" s="11">
        <v>0</v>
      </c>
    </row>
    <row r="237" spans="1:5" ht="15" customHeight="1" x14ac:dyDescent="0.25">
      <c r="A237" s="9">
        <v>13</v>
      </c>
      <c r="B237" s="9">
        <v>30124567</v>
      </c>
      <c r="C237" s="10" t="s">
        <v>1125</v>
      </c>
      <c r="D237" s="11">
        <v>7627.8033500000001</v>
      </c>
      <c r="E237" s="11">
        <v>0</v>
      </c>
    </row>
    <row r="238" spans="1:5" ht="15" customHeight="1" x14ac:dyDescent="0.25">
      <c r="A238" s="9">
        <v>22</v>
      </c>
      <c r="B238" s="9">
        <v>39127865</v>
      </c>
      <c r="C238" s="10" t="s">
        <v>1027</v>
      </c>
      <c r="D238" s="11">
        <v>7604.0598199999995</v>
      </c>
      <c r="E238" s="11">
        <v>674.97299999999996</v>
      </c>
    </row>
    <row r="239" spans="1:5" ht="15" customHeight="1" x14ac:dyDescent="0.25">
      <c r="A239" s="9">
        <v>18</v>
      </c>
      <c r="B239" s="9">
        <v>39838125</v>
      </c>
      <c r="C239" s="10" t="s">
        <v>1563</v>
      </c>
      <c r="D239" s="11">
        <v>7553.3333000000002</v>
      </c>
      <c r="E239" s="11">
        <v>833.33332999999993</v>
      </c>
    </row>
    <row r="240" spans="1:5" ht="15" customHeight="1" x14ac:dyDescent="0.25">
      <c r="A240" s="9">
        <v>26</v>
      </c>
      <c r="B240" s="9">
        <v>37372186</v>
      </c>
      <c r="C240" s="10" t="s">
        <v>1049</v>
      </c>
      <c r="D240" s="11">
        <v>7501.2756600000002</v>
      </c>
      <c r="E240" s="11">
        <v>0</v>
      </c>
    </row>
    <row r="241" spans="1:5" ht="15" customHeight="1" x14ac:dyDescent="0.25">
      <c r="A241" s="9">
        <v>26</v>
      </c>
      <c r="B241" s="9">
        <v>35837877</v>
      </c>
      <c r="C241" s="10" t="s">
        <v>717</v>
      </c>
      <c r="D241" s="11">
        <v>7444.37392</v>
      </c>
      <c r="E241" s="11">
        <v>0</v>
      </c>
    </row>
    <row r="242" spans="1:5" ht="15" customHeight="1" x14ac:dyDescent="0.25">
      <c r="A242" s="9">
        <v>26</v>
      </c>
      <c r="B242" s="9">
        <v>1200244</v>
      </c>
      <c r="C242" s="10" t="s">
        <v>1564</v>
      </c>
      <c r="D242" s="11">
        <v>7377.4955200000004</v>
      </c>
      <c r="E242" s="11">
        <v>3770.81196</v>
      </c>
    </row>
    <row r="243" spans="1:5" ht="15" customHeight="1" x14ac:dyDescent="0.25">
      <c r="A243" s="9">
        <v>16</v>
      </c>
      <c r="B243" s="9">
        <v>30298688</v>
      </c>
      <c r="C243" s="10" t="s">
        <v>1565</v>
      </c>
      <c r="D243" s="11">
        <v>7352.1342800000002</v>
      </c>
      <c r="E243" s="11">
        <v>0</v>
      </c>
    </row>
    <row r="244" spans="1:5" ht="15" customHeight="1" x14ac:dyDescent="0.25">
      <c r="A244" s="9">
        <v>5</v>
      </c>
      <c r="B244" s="9">
        <v>42473534</v>
      </c>
      <c r="C244" s="10" t="s">
        <v>1566</v>
      </c>
      <c r="D244" s="11">
        <v>7333.3333299999995</v>
      </c>
      <c r="E244" s="11">
        <v>0</v>
      </c>
    </row>
    <row r="245" spans="1:5" ht="15" customHeight="1" x14ac:dyDescent="0.25">
      <c r="A245" s="9">
        <v>10</v>
      </c>
      <c r="B245" s="9">
        <v>35683453</v>
      </c>
      <c r="C245" s="10" t="s">
        <v>1567</v>
      </c>
      <c r="D245" s="11">
        <v>7308.5648100000008</v>
      </c>
      <c r="E245" s="11">
        <v>0</v>
      </c>
    </row>
    <row r="246" spans="1:5" ht="15" customHeight="1" x14ac:dyDescent="0.25">
      <c r="A246" s="9">
        <v>23</v>
      </c>
      <c r="B246" s="9">
        <v>36860996</v>
      </c>
      <c r="C246" s="10" t="s">
        <v>1144</v>
      </c>
      <c r="D246" s="11">
        <v>7258.7828499999996</v>
      </c>
      <c r="E246" s="11">
        <v>0</v>
      </c>
    </row>
    <row r="247" spans="1:5" ht="15" customHeight="1" x14ac:dyDescent="0.25">
      <c r="A247" s="9">
        <v>26</v>
      </c>
      <c r="B247" s="9">
        <v>39219777</v>
      </c>
      <c r="C247" s="10" t="s">
        <v>286</v>
      </c>
      <c r="D247" s="11">
        <v>7233.7862800000003</v>
      </c>
      <c r="E247" s="11">
        <v>0</v>
      </c>
    </row>
    <row r="248" spans="1:5" ht="15" customHeight="1" x14ac:dyDescent="0.25">
      <c r="A248" s="9">
        <v>4</v>
      </c>
      <c r="B248" s="9">
        <v>36161054</v>
      </c>
      <c r="C248" s="10" t="s">
        <v>545</v>
      </c>
      <c r="D248" s="11">
        <v>7186.7191700000003</v>
      </c>
      <c r="E248" s="11">
        <v>0</v>
      </c>
    </row>
    <row r="249" spans="1:5" ht="15" customHeight="1" x14ac:dyDescent="0.25">
      <c r="A249" s="9">
        <v>26</v>
      </c>
      <c r="B249" s="9">
        <v>41437757</v>
      </c>
      <c r="C249" s="10" t="s">
        <v>628</v>
      </c>
      <c r="D249" s="11">
        <v>7182.148470000001</v>
      </c>
      <c r="E249" s="11">
        <v>0</v>
      </c>
    </row>
    <row r="250" spans="1:5" ht="15" customHeight="1" x14ac:dyDescent="0.25">
      <c r="A250" s="9">
        <v>20</v>
      </c>
      <c r="B250" s="9">
        <v>24340261</v>
      </c>
      <c r="C250" s="10" t="s">
        <v>1050</v>
      </c>
      <c r="D250" s="11">
        <v>7167.3278</v>
      </c>
      <c r="E250" s="11">
        <v>0</v>
      </c>
    </row>
    <row r="251" spans="1:5" ht="15" customHeight="1" x14ac:dyDescent="0.25">
      <c r="A251" s="9">
        <v>26</v>
      </c>
      <c r="B251" s="9">
        <v>39069887</v>
      </c>
      <c r="C251" s="10" t="s">
        <v>251</v>
      </c>
      <c r="D251" s="11">
        <v>7158.6201000000001</v>
      </c>
      <c r="E251" s="11">
        <v>0</v>
      </c>
    </row>
    <row r="252" spans="1:5" ht="15" customHeight="1" x14ac:dyDescent="0.25">
      <c r="A252" s="9">
        <v>28</v>
      </c>
      <c r="B252" s="9">
        <v>38926880</v>
      </c>
      <c r="C252" s="10" t="s">
        <v>1568</v>
      </c>
      <c r="D252" s="11">
        <v>7092.2944499999994</v>
      </c>
      <c r="E252" s="11">
        <v>0</v>
      </c>
    </row>
    <row r="253" spans="1:5" ht="15" customHeight="1" x14ac:dyDescent="0.25">
      <c r="A253" s="9">
        <v>14</v>
      </c>
      <c r="B253" s="9">
        <v>41255380</v>
      </c>
      <c r="C253" s="10" t="s">
        <v>854</v>
      </c>
      <c r="D253" s="11">
        <v>7082.0330400000003</v>
      </c>
      <c r="E253" s="11">
        <v>-66.459759999999989</v>
      </c>
    </row>
    <row r="254" spans="1:5" ht="15" customHeight="1" x14ac:dyDescent="0.25">
      <c r="A254" s="9">
        <v>26</v>
      </c>
      <c r="B254" s="9">
        <v>39549278</v>
      </c>
      <c r="C254" s="10" t="s">
        <v>1569</v>
      </c>
      <c r="D254" s="11">
        <v>7063.35</v>
      </c>
      <c r="E254" s="11">
        <v>0</v>
      </c>
    </row>
    <row r="255" spans="1:5" ht="15" customHeight="1" x14ac:dyDescent="0.25">
      <c r="A255" s="9">
        <v>26</v>
      </c>
      <c r="B255" s="9">
        <v>38702583</v>
      </c>
      <c r="C255" s="10" t="s">
        <v>1570</v>
      </c>
      <c r="D255" s="11">
        <v>7058.66554</v>
      </c>
      <c r="E255" s="11">
        <v>0</v>
      </c>
    </row>
    <row r="256" spans="1:5" ht="15" customHeight="1" x14ac:dyDescent="0.25">
      <c r="A256" s="9">
        <v>5</v>
      </c>
      <c r="B256" s="9">
        <v>41487923</v>
      </c>
      <c r="C256" s="10" t="s">
        <v>1324</v>
      </c>
      <c r="D256" s="11">
        <v>6977.7829700000002</v>
      </c>
      <c r="E256" s="11">
        <v>0</v>
      </c>
    </row>
    <row r="257" spans="1:5" ht="15" customHeight="1" x14ac:dyDescent="0.25">
      <c r="A257" s="9">
        <v>26</v>
      </c>
      <c r="B257" s="9">
        <v>40317544</v>
      </c>
      <c r="C257" s="10" t="s">
        <v>69</v>
      </c>
      <c r="D257" s="11">
        <v>6942.9703500000005</v>
      </c>
      <c r="E257" s="11">
        <v>0</v>
      </c>
    </row>
    <row r="258" spans="1:5" ht="15" customHeight="1" x14ac:dyDescent="0.25">
      <c r="A258" s="9">
        <v>4</v>
      </c>
      <c r="B258" s="9">
        <v>1412851</v>
      </c>
      <c r="C258" s="10" t="s">
        <v>1571</v>
      </c>
      <c r="D258" s="11">
        <v>6909.1666700000005</v>
      </c>
      <c r="E258" s="11">
        <v>0</v>
      </c>
    </row>
    <row r="259" spans="1:5" ht="15" customHeight="1" x14ac:dyDescent="0.25">
      <c r="A259" s="9">
        <v>26</v>
      </c>
      <c r="B259" s="9">
        <v>42680257</v>
      </c>
      <c r="C259" s="10" t="s">
        <v>1572</v>
      </c>
      <c r="D259" s="11">
        <v>6902.2933200000007</v>
      </c>
      <c r="E259" s="11">
        <v>4416.2834800000001</v>
      </c>
    </row>
    <row r="260" spans="1:5" ht="15" customHeight="1" x14ac:dyDescent="0.25">
      <c r="A260" s="9">
        <v>15</v>
      </c>
      <c r="B260" s="9">
        <v>42297331</v>
      </c>
      <c r="C260" s="10" t="s">
        <v>1573</v>
      </c>
      <c r="D260" s="11">
        <v>6896.0953899999995</v>
      </c>
      <c r="E260" s="11">
        <v>6896.0953899999995</v>
      </c>
    </row>
    <row r="261" spans="1:5" ht="15" customHeight="1" x14ac:dyDescent="0.25">
      <c r="A261" s="9">
        <v>10</v>
      </c>
      <c r="B261" s="9">
        <v>42514786</v>
      </c>
      <c r="C261" s="10" t="s">
        <v>674</v>
      </c>
      <c r="D261" s="11">
        <v>6849.88555</v>
      </c>
      <c r="E261" s="11">
        <v>0</v>
      </c>
    </row>
    <row r="262" spans="1:5" ht="15" customHeight="1" x14ac:dyDescent="0.25">
      <c r="A262" s="9">
        <v>5</v>
      </c>
      <c r="B262" s="9">
        <v>38158656</v>
      </c>
      <c r="C262" s="10" t="s">
        <v>1574</v>
      </c>
      <c r="D262" s="11">
        <v>6811.8754399999998</v>
      </c>
      <c r="E262" s="11">
        <v>0</v>
      </c>
    </row>
    <row r="263" spans="1:5" ht="15" customHeight="1" x14ac:dyDescent="0.25">
      <c r="A263" s="9">
        <v>26</v>
      </c>
      <c r="B263" s="9">
        <v>39778632</v>
      </c>
      <c r="C263" s="10" t="s">
        <v>1469</v>
      </c>
      <c r="D263" s="11">
        <v>6797.1485199999997</v>
      </c>
      <c r="E263" s="11">
        <v>0</v>
      </c>
    </row>
    <row r="264" spans="1:5" ht="15" customHeight="1" x14ac:dyDescent="0.25">
      <c r="A264" s="9">
        <v>10</v>
      </c>
      <c r="B264" s="9">
        <v>38336421</v>
      </c>
      <c r="C264" s="10" t="s">
        <v>1575</v>
      </c>
      <c r="D264" s="11">
        <v>6744.0816700000014</v>
      </c>
      <c r="E264" s="11">
        <v>0</v>
      </c>
    </row>
    <row r="265" spans="1:5" ht="15" customHeight="1" x14ac:dyDescent="0.25">
      <c r="A265" s="9">
        <v>28</v>
      </c>
      <c r="B265" s="9">
        <v>32490244</v>
      </c>
      <c r="C265" s="10" t="s">
        <v>1369</v>
      </c>
      <c r="D265" s="11">
        <v>6708.5216599999994</v>
      </c>
      <c r="E265" s="11">
        <v>0</v>
      </c>
    </row>
    <row r="266" spans="1:5" ht="15" customHeight="1" x14ac:dyDescent="0.25">
      <c r="A266" s="9">
        <v>4</v>
      </c>
      <c r="B266" s="9">
        <v>37271751</v>
      </c>
      <c r="C266" s="10" t="s">
        <v>1576</v>
      </c>
      <c r="D266" s="11">
        <v>6667.5048299999999</v>
      </c>
      <c r="E266" s="11">
        <v>0</v>
      </c>
    </row>
    <row r="267" spans="1:5" ht="15" customHeight="1" x14ac:dyDescent="0.25">
      <c r="A267" s="9">
        <v>4</v>
      </c>
      <c r="B267" s="9">
        <v>38167697</v>
      </c>
      <c r="C267" s="10" t="s">
        <v>1577</v>
      </c>
      <c r="D267" s="11">
        <v>6610.4149400000006</v>
      </c>
      <c r="E267" s="11">
        <v>0</v>
      </c>
    </row>
    <row r="268" spans="1:5" ht="15" customHeight="1" x14ac:dyDescent="0.25">
      <c r="A268" s="9">
        <v>19</v>
      </c>
      <c r="B268" s="9">
        <v>41396171</v>
      </c>
      <c r="C268" s="10" t="s">
        <v>1578</v>
      </c>
      <c r="D268" s="11">
        <v>6590.5122199999996</v>
      </c>
      <c r="E268" s="11">
        <v>0</v>
      </c>
    </row>
    <row r="269" spans="1:5" ht="15" customHeight="1" x14ac:dyDescent="0.25">
      <c r="A269" s="9">
        <v>26</v>
      </c>
      <c r="B269" s="9">
        <v>42341390</v>
      </c>
      <c r="C269" s="10" t="s">
        <v>427</v>
      </c>
      <c r="D269" s="11">
        <v>6564.3198099999991</v>
      </c>
      <c r="E269" s="11">
        <v>0</v>
      </c>
    </row>
    <row r="270" spans="1:5" ht="15" customHeight="1" x14ac:dyDescent="0.25">
      <c r="A270" s="9">
        <v>10</v>
      </c>
      <c r="B270" s="9">
        <v>39395839</v>
      </c>
      <c r="C270" s="10" t="s">
        <v>113</v>
      </c>
      <c r="D270" s="11">
        <v>6546.2914599999995</v>
      </c>
      <c r="E270" s="11">
        <v>0</v>
      </c>
    </row>
    <row r="271" spans="1:5" ht="15" customHeight="1" x14ac:dyDescent="0.25">
      <c r="A271" s="9">
        <v>26</v>
      </c>
      <c r="B271" s="9">
        <v>41427817</v>
      </c>
      <c r="C271" s="10" t="s">
        <v>1579</v>
      </c>
      <c r="D271" s="11">
        <v>6529.8353299999999</v>
      </c>
      <c r="E271" s="11">
        <v>0</v>
      </c>
    </row>
    <row r="272" spans="1:5" ht="15" customHeight="1" x14ac:dyDescent="0.25">
      <c r="A272" s="9">
        <v>15</v>
      </c>
      <c r="B272" s="9">
        <v>40023552</v>
      </c>
      <c r="C272" s="10" t="s">
        <v>752</v>
      </c>
      <c r="D272" s="11">
        <v>6499.9727299999995</v>
      </c>
      <c r="E272" s="11">
        <v>570.80654000000004</v>
      </c>
    </row>
    <row r="273" spans="1:5" ht="15" customHeight="1" x14ac:dyDescent="0.25">
      <c r="A273" s="9">
        <v>24</v>
      </c>
      <c r="B273" s="9">
        <v>39212408</v>
      </c>
      <c r="C273" s="10" t="s">
        <v>145</v>
      </c>
      <c r="D273" s="11">
        <v>6480.5216799999998</v>
      </c>
      <c r="E273" s="11">
        <v>1747.1666700000001</v>
      </c>
    </row>
    <row r="274" spans="1:5" ht="15" customHeight="1" x14ac:dyDescent="0.25">
      <c r="A274" s="9">
        <v>10</v>
      </c>
      <c r="B274" s="9">
        <v>39442899</v>
      </c>
      <c r="C274" s="10" t="s">
        <v>1580</v>
      </c>
      <c r="D274" s="11">
        <v>6431.7712299999994</v>
      </c>
      <c r="E274" s="11">
        <v>0</v>
      </c>
    </row>
    <row r="275" spans="1:5" ht="15" customHeight="1" x14ac:dyDescent="0.25">
      <c r="A275" s="9">
        <v>28</v>
      </c>
      <c r="B275" s="9">
        <v>31082518</v>
      </c>
      <c r="C275" s="10" t="s">
        <v>1581</v>
      </c>
      <c r="D275" s="11">
        <v>6396.4856900000004</v>
      </c>
      <c r="E275" s="11">
        <v>0</v>
      </c>
    </row>
    <row r="276" spans="1:5" ht="15" customHeight="1" x14ac:dyDescent="0.25">
      <c r="A276" s="9">
        <v>13</v>
      </c>
      <c r="B276" s="9">
        <v>22342296</v>
      </c>
      <c r="C276" s="10" t="s">
        <v>998</v>
      </c>
      <c r="D276" s="11">
        <v>6380.0650299999998</v>
      </c>
      <c r="E276" s="11">
        <v>0</v>
      </c>
    </row>
    <row r="277" spans="1:5" ht="15" customHeight="1" x14ac:dyDescent="0.25">
      <c r="A277" s="9">
        <v>20</v>
      </c>
      <c r="B277" s="9">
        <v>956460</v>
      </c>
      <c r="C277" s="10" t="s">
        <v>847</v>
      </c>
      <c r="D277" s="11">
        <v>6326.1666699999996</v>
      </c>
      <c r="E277" s="11">
        <v>0</v>
      </c>
    </row>
    <row r="278" spans="1:5" ht="15" customHeight="1" x14ac:dyDescent="0.25">
      <c r="A278" s="9">
        <v>20</v>
      </c>
      <c r="B278" s="9">
        <v>40557237</v>
      </c>
      <c r="C278" s="10" t="s">
        <v>55</v>
      </c>
      <c r="D278" s="11">
        <v>6315.5609199999999</v>
      </c>
      <c r="E278" s="11">
        <v>0</v>
      </c>
    </row>
    <row r="279" spans="1:5" ht="15" customHeight="1" x14ac:dyDescent="0.25">
      <c r="A279" s="9">
        <v>19</v>
      </c>
      <c r="B279" s="9">
        <v>37781567</v>
      </c>
      <c r="C279" s="10" t="s">
        <v>1582</v>
      </c>
      <c r="D279" s="11">
        <v>6302.5324600000004</v>
      </c>
      <c r="E279" s="11">
        <v>0</v>
      </c>
    </row>
    <row r="280" spans="1:5" ht="15" customHeight="1" x14ac:dyDescent="0.25">
      <c r="A280" s="9">
        <v>26</v>
      </c>
      <c r="B280" s="9">
        <v>32531054</v>
      </c>
      <c r="C280" s="10" t="s">
        <v>141</v>
      </c>
      <c r="D280" s="11">
        <v>6284.3893799999996</v>
      </c>
      <c r="E280" s="11">
        <v>0</v>
      </c>
    </row>
    <row r="281" spans="1:5" ht="15" customHeight="1" x14ac:dyDescent="0.25">
      <c r="A281" s="9">
        <v>5</v>
      </c>
      <c r="B281" s="9">
        <v>38033582</v>
      </c>
      <c r="C281" s="10" t="s">
        <v>389</v>
      </c>
      <c r="D281" s="11">
        <v>6276.4679999999998</v>
      </c>
      <c r="E281" s="11">
        <v>0</v>
      </c>
    </row>
    <row r="282" spans="1:5" ht="15" customHeight="1" x14ac:dyDescent="0.25">
      <c r="A282" s="9">
        <v>16</v>
      </c>
      <c r="B282" s="9">
        <v>36913885</v>
      </c>
      <c r="C282" s="10" t="s">
        <v>420</v>
      </c>
      <c r="D282" s="11">
        <v>6257.0390900000002</v>
      </c>
      <c r="E282" s="11">
        <v>0</v>
      </c>
    </row>
    <row r="283" spans="1:5" ht="15" customHeight="1" x14ac:dyDescent="0.25">
      <c r="A283" s="9">
        <v>15</v>
      </c>
      <c r="B283" s="9">
        <v>38295642</v>
      </c>
      <c r="C283" s="10" t="s">
        <v>1583</v>
      </c>
      <c r="D283" s="11">
        <v>6246.1802499999994</v>
      </c>
      <c r="E283" s="11">
        <v>0</v>
      </c>
    </row>
    <row r="284" spans="1:5" ht="15" customHeight="1" x14ac:dyDescent="0.25">
      <c r="A284" s="9">
        <v>13</v>
      </c>
      <c r="B284" s="9">
        <v>33672083</v>
      </c>
      <c r="C284" s="10" t="s">
        <v>1584</v>
      </c>
      <c r="D284" s="11">
        <v>6222.3373200000005</v>
      </c>
      <c r="E284" s="11">
        <v>2088.3147600000002</v>
      </c>
    </row>
    <row r="285" spans="1:5" ht="15" customHeight="1" x14ac:dyDescent="0.25">
      <c r="A285" s="9">
        <v>4</v>
      </c>
      <c r="B285" s="9">
        <v>21852766</v>
      </c>
      <c r="C285" s="10" t="s">
        <v>1320</v>
      </c>
      <c r="D285" s="11">
        <v>6215.4007599999995</v>
      </c>
      <c r="E285" s="11">
        <v>1042.9201399999999</v>
      </c>
    </row>
    <row r="286" spans="1:5" ht="15" customHeight="1" x14ac:dyDescent="0.25">
      <c r="A286" s="9">
        <v>26</v>
      </c>
      <c r="B286" s="9">
        <v>42026141</v>
      </c>
      <c r="C286" s="10" t="s">
        <v>1585</v>
      </c>
      <c r="D286" s="11">
        <v>6170.1855800000003</v>
      </c>
      <c r="E286" s="11">
        <v>0</v>
      </c>
    </row>
    <row r="287" spans="1:5" ht="15" customHeight="1" x14ac:dyDescent="0.25">
      <c r="A287" s="9">
        <v>22</v>
      </c>
      <c r="B287" s="9">
        <v>39675184</v>
      </c>
      <c r="C287" s="10" t="s">
        <v>1011</v>
      </c>
      <c r="D287" s="11">
        <v>6165.5386099999996</v>
      </c>
      <c r="E287" s="11">
        <v>0</v>
      </c>
    </row>
    <row r="288" spans="1:5" ht="15" customHeight="1" x14ac:dyDescent="0.25">
      <c r="A288" s="9">
        <v>13</v>
      </c>
      <c r="B288" s="9">
        <v>38429416</v>
      </c>
      <c r="C288" s="10" t="s">
        <v>1586</v>
      </c>
      <c r="D288" s="11">
        <v>6153.9542099999999</v>
      </c>
      <c r="E288" s="11">
        <v>0</v>
      </c>
    </row>
    <row r="289" spans="1:5" ht="15" customHeight="1" x14ac:dyDescent="0.25">
      <c r="A289" s="9">
        <v>11</v>
      </c>
      <c r="B289" s="9">
        <v>3756690</v>
      </c>
      <c r="C289" s="10" t="s">
        <v>44</v>
      </c>
      <c r="D289" s="11">
        <v>6102.3472899999997</v>
      </c>
      <c r="E289" s="11">
        <v>960.19040000000007</v>
      </c>
    </row>
    <row r="290" spans="1:5" ht="15" customHeight="1" x14ac:dyDescent="0.25">
      <c r="A290" s="9">
        <v>4</v>
      </c>
      <c r="B290" s="9">
        <v>43846603</v>
      </c>
      <c r="C290" s="10" t="s">
        <v>1587</v>
      </c>
      <c r="D290" s="11">
        <v>6089.74352</v>
      </c>
      <c r="E290" s="11">
        <v>945.4203</v>
      </c>
    </row>
    <row r="291" spans="1:5" ht="15" customHeight="1" x14ac:dyDescent="0.25">
      <c r="A291" s="9">
        <v>13</v>
      </c>
      <c r="B291" s="9">
        <v>39961271</v>
      </c>
      <c r="C291" s="10" t="s">
        <v>11</v>
      </c>
      <c r="D291" s="11">
        <v>6055.1118399999996</v>
      </c>
      <c r="E291" s="11">
        <v>0</v>
      </c>
    </row>
    <row r="292" spans="1:5" ht="15" customHeight="1" x14ac:dyDescent="0.25">
      <c r="A292" s="9">
        <v>28</v>
      </c>
      <c r="B292" s="9">
        <v>24584661</v>
      </c>
      <c r="C292" s="10" t="s">
        <v>244</v>
      </c>
      <c r="D292" s="11">
        <v>6024.09591</v>
      </c>
      <c r="E292" s="11">
        <v>0</v>
      </c>
    </row>
    <row r="293" spans="1:5" ht="15" customHeight="1" x14ac:dyDescent="0.25">
      <c r="A293" s="9">
        <v>20</v>
      </c>
      <c r="B293" s="9">
        <v>37577078</v>
      </c>
      <c r="C293" s="10" t="s">
        <v>472</v>
      </c>
      <c r="D293" s="11">
        <v>6019.2569299999996</v>
      </c>
      <c r="E293" s="11">
        <v>1455.59691</v>
      </c>
    </row>
    <row r="294" spans="1:5" ht="15" customHeight="1" x14ac:dyDescent="0.25">
      <c r="A294" s="9">
        <v>28</v>
      </c>
      <c r="B294" s="9">
        <v>38727770</v>
      </c>
      <c r="C294" s="10" t="s">
        <v>1452</v>
      </c>
      <c r="D294" s="11">
        <v>6016.7546400000001</v>
      </c>
      <c r="E294" s="11">
        <v>0</v>
      </c>
    </row>
    <row r="295" spans="1:5" ht="15" customHeight="1" x14ac:dyDescent="0.25">
      <c r="A295" s="9">
        <v>5</v>
      </c>
      <c r="B295" s="9">
        <v>25101110</v>
      </c>
      <c r="C295" s="10" t="s">
        <v>131</v>
      </c>
      <c r="D295" s="11">
        <v>6012.9</v>
      </c>
      <c r="E295" s="11">
        <v>0</v>
      </c>
    </row>
    <row r="296" spans="1:5" ht="15" customHeight="1" x14ac:dyDescent="0.25">
      <c r="A296" s="9">
        <v>26</v>
      </c>
      <c r="B296" s="9">
        <v>42743332</v>
      </c>
      <c r="C296" s="10" t="s">
        <v>1588</v>
      </c>
      <c r="D296" s="11">
        <v>6011.6466500000006</v>
      </c>
      <c r="E296" s="11">
        <v>0</v>
      </c>
    </row>
    <row r="297" spans="1:5" ht="15" customHeight="1" x14ac:dyDescent="0.25">
      <c r="A297" s="9">
        <v>26</v>
      </c>
      <c r="B297" s="9">
        <v>43379142</v>
      </c>
      <c r="C297" s="10" t="s">
        <v>1589</v>
      </c>
      <c r="D297" s="11">
        <v>6000</v>
      </c>
      <c r="E297" s="11">
        <v>0</v>
      </c>
    </row>
    <row r="298" spans="1:5" ht="15" customHeight="1" x14ac:dyDescent="0.25">
      <c r="A298" s="9">
        <v>28</v>
      </c>
      <c r="B298" s="9">
        <v>34217047</v>
      </c>
      <c r="C298" s="10" t="s">
        <v>597</v>
      </c>
      <c r="D298" s="11">
        <v>6000</v>
      </c>
      <c r="E298" s="11">
        <v>0</v>
      </c>
    </row>
    <row r="299" spans="1:5" ht="15" customHeight="1" x14ac:dyDescent="0.25">
      <c r="A299" s="9">
        <v>20</v>
      </c>
      <c r="B299" s="9">
        <v>32137080</v>
      </c>
      <c r="C299" s="10" t="s">
        <v>1590</v>
      </c>
      <c r="D299" s="11">
        <v>5991.393</v>
      </c>
      <c r="E299" s="11">
        <v>0</v>
      </c>
    </row>
    <row r="300" spans="1:5" ht="15" customHeight="1" x14ac:dyDescent="0.25">
      <c r="A300" s="9">
        <v>10</v>
      </c>
      <c r="B300" s="9">
        <v>41564138</v>
      </c>
      <c r="C300" s="10" t="s">
        <v>714</v>
      </c>
      <c r="D300" s="11">
        <v>5982.0566500000004</v>
      </c>
      <c r="E300" s="11">
        <v>0</v>
      </c>
    </row>
    <row r="301" spans="1:5" ht="15" customHeight="1" x14ac:dyDescent="0.25">
      <c r="A301" s="9">
        <v>4</v>
      </c>
      <c r="B301" s="9">
        <v>41858842</v>
      </c>
      <c r="C301" s="10" t="s">
        <v>1591</v>
      </c>
      <c r="D301" s="11">
        <v>5981.5303400000003</v>
      </c>
      <c r="E301" s="11">
        <v>0</v>
      </c>
    </row>
    <row r="302" spans="1:5" ht="15" customHeight="1" x14ac:dyDescent="0.25">
      <c r="A302" s="9">
        <v>22</v>
      </c>
      <c r="B302" s="9">
        <v>42987745</v>
      </c>
      <c r="C302" s="10" t="s">
        <v>1123</v>
      </c>
      <c r="D302" s="11">
        <v>5913.6065699999999</v>
      </c>
      <c r="E302" s="11">
        <v>1362.462</v>
      </c>
    </row>
    <row r="303" spans="1:5" ht="15" customHeight="1" x14ac:dyDescent="0.25">
      <c r="A303" s="9">
        <v>20</v>
      </c>
      <c r="B303" s="9">
        <v>34630463</v>
      </c>
      <c r="C303" s="10" t="s">
        <v>1592</v>
      </c>
      <c r="D303" s="11">
        <v>5907.1238399999993</v>
      </c>
      <c r="E303" s="11">
        <v>0</v>
      </c>
    </row>
    <row r="304" spans="1:5" ht="15" customHeight="1" x14ac:dyDescent="0.25">
      <c r="A304" s="9">
        <v>5</v>
      </c>
      <c r="B304" s="9">
        <v>20334631</v>
      </c>
      <c r="C304" s="10" t="s">
        <v>382</v>
      </c>
      <c r="D304" s="11">
        <v>5899.1407800000006</v>
      </c>
      <c r="E304" s="11">
        <v>0</v>
      </c>
    </row>
    <row r="305" spans="1:5" ht="15" customHeight="1" x14ac:dyDescent="0.25">
      <c r="A305" s="9">
        <v>13</v>
      </c>
      <c r="B305" s="9">
        <v>20780788</v>
      </c>
      <c r="C305" s="10" t="s">
        <v>1593</v>
      </c>
      <c r="D305" s="11">
        <v>5886.6938799999998</v>
      </c>
      <c r="E305" s="11">
        <v>0</v>
      </c>
    </row>
    <row r="306" spans="1:5" ht="15" customHeight="1" x14ac:dyDescent="0.25">
      <c r="A306" s="9">
        <v>15</v>
      </c>
      <c r="B306" s="9">
        <v>33506396</v>
      </c>
      <c r="C306" s="10" t="s">
        <v>1594</v>
      </c>
      <c r="D306" s="11">
        <v>5884.9048000000003</v>
      </c>
      <c r="E306" s="11">
        <v>3319.3712</v>
      </c>
    </row>
    <row r="307" spans="1:5" ht="15" customHeight="1" x14ac:dyDescent="0.25">
      <c r="A307" s="9">
        <v>28</v>
      </c>
      <c r="B307" s="9">
        <v>39540982</v>
      </c>
      <c r="C307" s="10" t="s">
        <v>58</v>
      </c>
      <c r="D307" s="11">
        <v>5856.9107299999996</v>
      </c>
      <c r="E307" s="11">
        <v>0</v>
      </c>
    </row>
    <row r="308" spans="1:5" ht="15" customHeight="1" x14ac:dyDescent="0.25">
      <c r="A308" s="9">
        <v>28</v>
      </c>
      <c r="B308" s="9">
        <v>36003603</v>
      </c>
      <c r="C308" s="10" t="s">
        <v>467</v>
      </c>
      <c r="D308" s="11">
        <v>5842.6007199999995</v>
      </c>
      <c r="E308" s="11">
        <v>816.0363000000001</v>
      </c>
    </row>
    <row r="309" spans="1:5" ht="30" customHeight="1" x14ac:dyDescent="0.25">
      <c r="A309" s="9">
        <v>26</v>
      </c>
      <c r="B309" s="9">
        <v>2224593</v>
      </c>
      <c r="C309" s="10" t="s">
        <v>514</v>
      </c>
      <c r="D309" s="11">
        <v>5831.8086700000003</v>
      </c>
      <c r="E309" s="11">
        <v>0</v>
      </c>
    </row>
    <row r="310" spans="1:5" ht="15" customHeight="1" x14ac:dyDescent="0.25">
      <c r="A310" s="9">
        <v>10</v>
      </c>
      <c r="B310" s="9">
        <v>32619343</v>
      </c>
      <c r="C310" s="10" t="s">
        <v>177</v>
      </c>
      <c r="D310" s="11">
        <v>5766.1099900000008</v>
      </c>
      <c r="E310" s="11">
        <v>0</v>
      </c>
    </row>
    <row r="311" spans="1:5" ht="15" customHeight="1" x14ac:dyDescent="0.25">
      <c r="A311" s="9">
        <v>15</v>
      </c>
      <c r="B311" s="9">
        <v>43084026</v>
      </c>
      <c r="C311" s="10" t="s">
        <v>1595</v>
      </c>
      <c r="D311" s="11">
        <v>5761.1174700000001</v>
      </c>
      <c r="E311" s="11">
        <v>171.22800000000001</v>
      </c>
    </row>
    <row r="312" spans="1:5" ht="15" customHeight="1" x14ac:dyDescent="0.25">
      <c r="A312" s="9">
        <v>26</v>
      </c>
      <c r="B312" s="9">
        <v>37027819</v>
      </c>
      <c r="C312" s="10" t="s">
        <v>1596</v>
      </c>
      <c r="D312" s="11">
        <v>5748.7015500000007</v>
      </c>
      <c r="E312" s="11">
        <v>0</v>
      </c>
    </row>
    <row r="313" spans="1:5" ht="15" customHeight="1" x14ac:dyDescent="0.25">
      <c r="A313" s="9">
        <v>20</v>
      </c>
      <c r="B313" s="9">
        <v>30512339</v>
      </c>
      <c r="C313" s="10" t="s">
        <v>124</v>
      </c>
      <c r="D313" s="11">
        <v>5748.2432000000008</v>
      </c>
      <c r="E313" s="11">
        <v>0</v>
      </c>
    </row>
    <row r="314" spans="1:5" ht="15" customHeight="1" x14ac:dyDescent="0.25">
      <c r="A314" s="9">
        <v>23</v>
      </c>
      <c r="B314" s="9">
        <v>43264658</v>
      </c>
      <c r="C314" s="10" t="s">
        <v>1597</v>
      </c>
      <c r="D314" s="11">
        <v>5736.6380399999998</v>
      </c>
      <c r="E314" s="11">
        <v>592.97</v>
      </c>
    </row>
    <row r="315" spans="1:5" ht="15" customHeight="1" x14ac:dyDescent="0.25">
      <c r="A315" s="9">
        <v>13</v>
      </c>
      <c r="B315" s="9">
        <v>37693620</v>
      </c>
      <c r="C315" s="10" t="s">
        <v>1598</v>
      </c>
      <c r="D315" s="11">
        <v>5708.3</v>
      </c>
      <c r="E315" s="11">
        <v>0</v>
      </c>
    </row>
    <row r="316" spans="1:5" ht="15" customHeight="1" x14ac:dyDescent="0.25">
      <c r="A316" s="9">
        <v>23</v>
      </c>
      <c r="B316" s="9">
        <v>39711735</v>
      </c>
      <c r="C316" s="10" t="s">
        <v>1599</v>
      </c>
      <c r="D316" s="11">
        <v>5694.0114100000001</v>
      </c>
      <c r="E316" s="11">
        <v>0</v>
      </c>
    </row>
    <row r="317" spans="1:5" ht="15" customHeight="1" x14ac:dyDescent="0.25">
      <c r="A317" s="9">
        <v>26</v>
      </c>
      <c r="B317" s="9">
        <v>38992094</v>
      </c>
      <c r="C317" s="10" t="s">
        <v>1600</v>
      </c>
      <c r="D317" s="11">
        <v>5678.0305600000002</v>
      </c>
      <c r="E317" s="11">
        <v>0</v>
      </c>
    </row>
    <row r="318" spans="1:5" ht="15" customHeight="1" x14ac:dyDescent="0.25">
      <c r="A318" s="9">
        <v>26</v>
      </c>
      <c r="B318" s="9">
        <v>31958324</v>
      </c>
      <c r="C318" s="10" t="s">
        <v>1601</v>
      </c>
      <c r="D318" s="11">
        <v>5671.7798099999991</v>
      </c>
      <c r="E318" s="11">
        <v>0</v>
      </c>
    </row>
    <row r="319" spans="1:5" ht="15" customHeight="1" x14ac:dyDescent="0.25">
      <c r="A319" s="9">
        <v>4</v>
      </c>
      <c r="B319" s="9">
        <v>41965390</v>
      </c>
      <c r="C319" s="10" t="s">
        <v>1602</v>
      </c>
      <c r="D319" s="11">
        <v>5658.1164100000005</v>
      </c>
      <c r="E319" s="11">
        <v>0</v>
      </c>
    </row>
    <row r="320" spans="1:5" ht="15" customHeight="1" x14ac:dyDescent="0.25">
      <c r="A320" s="9">
        <v>5</v>
      </c>
      <c r="B320" s="9">
        <v>38571171</v>
      </c>
      <c r="C320" s="10" t="s">
        <v>1603</v>
      </c>
      <c r="D320" s="11">
        <v>5614.8082799999993</v>
      </c>
      <c r="E320" s="11">
        <v>30</v>
      </c>
    </row>
    <row r="321" spans="1:5" ht="15" customHeight="1" x14ac:dyDescent="0.25">
      <c r="A321" s="9">
        <v>17</v>
      </c>
      <c r="B321" s="9">
        <v>32665494</v>
      </c>
      <c r="C321" s="10" t="s">
        <v>1604</v>
      </c>
      <c r="D321" s="11">
        <v>5600</v>
      </c>
      <c r="E321" s="11">
        <v>0</v>
      </c>
    </row>
    <row r="322" spans="1:5" ht="15" customHeight="1" x14ac:dyDescent="0.25">
      <c r="A322" s="9">
        <v>13</v>
      </c>
      <c r="B322" s="9">
        <v>20796403</v>
      </c>
      <c r="C322" s="10" t="s">
        <v>1605</v>
      </c>
      <c r="D322" s="11">
        <v>5565.7637599999998</v>
      </c>
      <c r="E322" s="11">
        <v>333.33334000000002</v>
      </c>
    </row>
    <row r="323" spans="1:5" ht="15" customHeight="1" x14ac:dyDescent="0.25">
      <c r="A323" s="9">
        <v>26</v>
      </c>
      <c r="B323" s="9">
        <v>36184511</v>
      </c>
      <c r="C323" s="10" t="s">
        <v>620</v>
      </c>
      <c r="D323" s="11">
        <v>5507.0705700000008</v>
      </c>
      <c r="E323" s="11">
        <v>0</v>
      </c>
    </row>
    <row r="324" spans="1:5" ht="15" customHeight="1" x14ac:dyDescent="0.25">
      <c r="A324" s="9">
        <v>20</v>
      </c>
      <c r="B324" s="9">
        <v>36226451</v>
      </c>
      <c r="C324" s="10" t="s">
        <v>387</v>
      </c>
      <c r="D324" s="11">
        <v>5475.9882900000002</v>
      </c>
      <c r="E324" s="11">
        <v>37.024680000000004</v>
      </c>
    </row>
    <row r="325" spans="1:5" ht="15" customHeight="1" x14ac:dyDescent="0.25">
      <c r="A325" s="9">
        <v>28</v>
      </c>
      <c r="B325" s="9">
        <v>40921939</v>
      </c>
      <c r="C325" s="10" t="s">
        <v>1606</v>
      </c>
      <c r="D325" s="11">
        <v>5451.89534</v>
      </c>
      <c r="E325" s="11">
        <v>1137.4673300000002</v>
      </c>
    </row>
    <row r="326" spans="1:5" ht="15" customHeight="1" x14ac:dyDescent="0.25">
      <c r="A326" s="9">
        <v>11</v>
      </c>
      <c r="B326" s="9">
        <v>39046346</v>
      </c>
      <c r="C326" s="10" t="s">
        <v>356</v>
      </c>
      <c r="D326" s="11">
        <v>5445.5816699999996</v>
      </c>
      <c r="E326" s="11">
        <v>0</v>
      </c>
    </row>
    <row r="327" spans="1:5" ht="15" customHeight="1" x14ac:dyDescent="0.25">
      <c r="A327" s="9">
        <v>8</v>
      </c>
      <c r="B327" s="9">
        <v>33527835</v>
      </c>
      <c r="C327" s="10" t="s">
        <v>117</v>
      </c>
      <c r="D327" s="11">
        <v>5440.6984300000004</v>
      </c>
      <c r="E327" s="11">
        <v>0</v>
      </c>
    </row>
    <row r="328" spans="1:5" ht="15" customHeight="1" x14ac:dyDescent="0.25">
      <c r="A328" s="9">
        <v>16</v>
      </c>
      <c r="B328" s="9">
        <v>5428292</v>
      </c>
      <c r="C328" s="10" t="s">
        <v>1607</v>
      </c>
      <c r="D328" s="11">
        <v>5433.7716400000008</v>
      </c>
      <c r="E328" s="11">
        <v>0</v>
      </c>
    </row>
    <row r="329" spans="1:5" ht="15" customHeight="1" x14ac:dyDescent="0.25">
      <c r="A329" s="9">
        <v>9</v>
      </c>
      <c r="B329" s="9">
        <v>23801375</v>
      </c>
      <c r="C329" s="10" t="s">
        <v>51</v>
      </c>
      <c r="D329" s="11">
        <v>5424.6451200000001</v>
      </c>
      <c r="E329" s="11">
        <v>2034.88</v>
      </c>
    </row>
    <row r="330" spans="1:5" ht="15" customHeight="1" x14ac:dyDescent="0.25">
      <c r="A330" s="9">
        <v>14</v>
      </c>
      <c r="B330" s="9">
        <v>37893781</v>
      </c>
      <c r="C330" s="10" t="s">
        <v>1180</v>
      </c>
      <c r="D330" s="11">
        <v>5419.7012599999998</v>
      </c>
      <c r="E330" s="11">
        <v>0</v>
      </c>
    </row>
    <row r="331" spans="1:5" ht="15" customHeight="1" x14ac:dyDescent="0.25">
      <c r="A331" s="9">
        <v>13</v>
      </c>
      <c r="B331" s="9">
        <v>39391525</v>
      </c>
      <c r="C331" s="10" t="s">
        <v>1608</v>
      </c>
      <c r="D331" s="11">
        <v>5409.1400100000001</v>
      </c>
      <c r="E331" s="11">
        <v>0</v>
      </c>
    </row>
    <row r="332" spans="1:5" ht="15" customHeight="1" x14ac:dyDescent="0.25">
      <c r="A332" s="9">
        <v>16</v>
      </c>
      <c r="B332" s="9">
        <v>40507173</v>
      </c>
      <c r="C332" s="10" t="s">
        <v>835</v>
      </c>
      <c r="D332" s="11">
        <v>5384.4583299999995</v>
      </c>
      <c r="E332" s="11">
        <v>0</v>
      </c>
    </row>
    <row r="333" spans="1:5" ht="15" customHeight="1" x14ac:dyDescent="0.25">
      <c r="A333" s="9">
        <v>26</v>
      </c>
      <c r="B333" s="9">
        <v>40054580</v>
      </c>
      <c r="C333" s="10" t="s">
        <v>151</v>
      </c>
      <c r="D333" s="11">
        <v>5368.3958399999992</v>
      </c>
      <c r="E333" s="11">
        <v>0</v>
      </c>
    </row>
    <row r="334" spans="1:5" ht="15" customHeight="1" x14ac:dyDescent="0.25">
      <c r="A334" s="9">
        <v>28</v>
      </c>
      <c r="B334" s="9">
        <v>41556090</v>
      </c>
      <c r="C334" s="10" t="s">
        <v>1609</v>
      </c>
      <c r="D334" s="11">
        <v>5366.0999900000006</v>
      </c>
      <c r="E334" s="11">
        <v>0</v>
      </c>
    </row>
    <row r="335" spans="1:5" ht="15" customHeight="1" x14ac:dyDescent="0.25">
      <c r="A335" s="9">
        <v>25</v>
      </c>
      <c r="B335" s="9">
        <v>36279482</v>
      </c>
      <c r="C335" s="10" t="s">
        <v>1610</v>
      </c>
      <c r="D335" s="11">
        <v>5334.0559800000001</v>
      </c>
      <c r="E335" s="11">
        <v>0</v>
      </c>
    </row>
    <row r="336" spans="1:5" ht="15" customHeight="1" x14ac:dyDescent="0.25">
      <c r="A336" s="9">
        <v>20</v>
      </c>
      <c r="B336" s="9">
        <v>40155319</v>
      </c>
      <c r="C336" s="10" t="s">
        <v>1611</v>
      </c>
      <c r="D336" s="11">
        <v>5333.3333600000005</v>
      </c>
      <c r="E336" s="11">
        <v>1609.26485</v>
      </c>
    </row>
    <row r="337" spans="1:5" ht="15" customHeight="1" x14ac:dyDescent="0.25">
      <c r="A337" s="9">
        <v>28</v>
      </c>
      <c r="B337" s="9">
        <v>24594033</v>
      </c>
      <c r="C337" s="10" t="s">
        <v>1227</v>
      </c>
      <c r="D337" s="11">
        <v>5263.0497100000002</v>
      </c>
      <c r="E337" s="11">
        <v>0</v>
      </c>
    </row>
    <row r="338" spans="1:5" ht="30" customHeight="1" x14ac:dyDescent="0.25">
      <c r="A338" s="9">
        <v>26</v>
      </c>
      <c r="B338" s="9">
        <v>26628747</v>
      </c>
      <c r="C338" s="10" t="s">
        <v>1612</v>
      </c>
      <c r="D338" s="11">
        <v>5256.9586099999997</v>
      </c>
      <c r="E338" s="11">
        <v>0</v>
      </c>
    </row>
    <row r="339" spans="1:5" ht="15" customHeight="1" x14ac:dyDescent="0.25">
      <c r="A339" s="9">
        <v>10</v>
      </c>
      <c r="B339" s="9">
        <v>42990575</v>
      </c>
      <c r="C339" s="10" t="s">
        <v>1613</v>
      </c>
      <c r="D339" s="11">
        <v>5254.8322900000003</v>
      </c>
      <c r="E339" s="11">
        <v>0</v>
      </c>
    </row>
    <row r="340" spans="1:5" ht="30" customHeight="1" x14ac:dyDescent="0.25">
      <c r="A340" s="9">
        <v>4</v>
      </c>
      <c r="B340" s="9">
        <v>36639164</v>
      </c>
      <c r="C340" s="10" t="s">
        <v>544</v>
      </c>
      <c r="D340" s="11">
        <v>5241.6271900000002</v>
      </c>
      <c r="E340" s="11">
        <v>0</v>
      </c>
    </row>
    <row r="341" spans="1:5" ht="15" customHeight="1" x14ac:dyDescent="0.25">
      <c r="A341" s="9">
        <v>26</v>
      </c>
      <c r="B341" s="9">
        <v>40058344</v>
      </c>
      <c r="C341" s="10" t="s">
        <v>1614</v>
      </c>
      <c r="D341" s="11">
        <v>5228.56466</v>
      </c>
      <c r="E341" s="11">
        <v>0</v>
      </c>
    </row>
    <row r="342" spans="1:5" ht="15" customHeight="1" x14ac:dyDescent="0.25">
      <c r="A342" s="9">
        <v>10</v>
      </c>
      <c r="B342" s="9">
        <v>26610629</v>
      </c>
      <c r="C342" s="10" t="s">
        <v>1615</v>
      </c>
      <c r="D342" s="11">
        <v>5215.8270599999996</v>
      </c>
      <c r="E342" s="11">
        <v>0</v>
      </c>
    </row>
    <row r="343" spans="1:5" ht="15" customHeight="1" x14ac:dyDescent="0.25">
      <c r="A343" s="9">
        <v>26</v>
      </c>
      <c r="B343" s="9">
        <v>40887542</v>
      </c>
      <c r="C343" s="10" t="s">
        <v>1616</v>
      </c>
      <c r="D343" s="11">
        <v>5206.4698499999995</v>
      </c>
      <c r="E343" s="11">
        <v>0</v>
      </c>
    </row>
    <row r="344" spans="1:5" ht="15" customHeight="1" x14ac:dyDescent="0.25">
      <c r="A344" s="9">
        <v>15</v>
      </c>
      <c r="B344" s="9">
        <v>43269347</v>
      </c>
      <c r="C344" s="10" t="s">
        <v>1617</v>
      </c>
      <c r="D344" s="11">
        <v>5206.1508700000004</v>
      </c>
      <c r="E344" s="11">
        <v>0</v>
      </c>
    </row>
    <row r="345" spans="1:5" ht="15" customHeight="1" x14ac:dyDescent="0.25">
      <c r="A345" s="9">
        <v>10</v>
      </c>
      <c r="B345" s="9">
        <v>41692188</v>
      </c>
      <c r="C345" s="10" t="s">
        <v>64</v>
      </c>
      <c r="D345" s="11">
        <v>5187.7794999999996</v>
      </c>
      <c r="E345" s="11">
        <v>0</v>
      </c>
    </row>
    <row r="346" spans="1:5" ht="15" customHeight="1" x14ac:dyDescent="0.25">
      <c r="A346" s="9">
        <v>10</v>
      </c>
      <c r="B346" s="9">
        <v>36449624</v>
      </c>
      <c r="C346" s="10" t="s">
        <v>1618</v>
      </c>
      <c r="D346" s="11">
        <v>5185.6890199999998</v>
      </c>
      <c r="E346" s="11">
        <v>0</v>
      </c>
    </row>
    <row r="347" spans="1:5" ht="15" customHeight="1" x14ac:dyDescent="0.25">
      <c r="A347" s="9">
        <v>5</v>
      </c>
      <c r="B347" s="9">
        <v>41685757</v>
      </c>
      <c r="C347" s="10" t="s">
        <v>738</v>
      </c>
      <c r="D347" s="11">
        <v>5178.0000499999996</v>
      </c>
      <c r="E347" s="11">
        <v>0</v>
      </c>
    </row>
    <row r="348" spans="1:5" ht="15" customHeight="1" x14ac:dyDescent="0.25">
      <c r="A348" s="9">
        <v>26</v>
      </c>
      <c r="B348" s="9">
        <v>43080587</v>
      </c>
      <c r="C348" s="10" t="s">
        <v>1619</v>
      </c>
      <c r="D348" s="11">
        <v>5164.7041699999991</v>
      </c>
      <c r="E348" s="11">
        <v>0</v>
      </c>
    </row>
    <row r="349" spans="1:5" ht="15" customHeight="1" x14ac:dyDescent="0.25">
      <c r="A349" s="9">
        <v>8</v>
      </c>
      <c r="B349" s="9">
        <v>39827883</v>
      </c>
      <c r="C349" s="10" t="s">
        <v>1314</v>
      </c>
      <c r="D349" s="11">
        <v>5106.2295199999999</v>
      </c>
      <c r="E349" s="11">
        <v>0</v>
      </c>
    </row>
    <row r="350" spans="1:5" ht="15" customHeight="1" x14ac:dyDescent="0.25">
      <c r="A350" s="9">
        <v>18</v>
      </c>
      <c r="B350" s="9">
        <v>38426944</v>
      </c>
      <c r="C350" s="10" t="s">
        <v>1620</v>
      </c>
      <c r="D350" s="11">
        <v>5095.1180899999999</v>
      </c>
      <c r="E350" s="11">
        <v>0</v>
      </c>
    </row>
    <row r="351" spans="1:5" ht="15" customHeight="1" x14ac:dyDescent="0.25">
      <c r="A351" s="9">
        <v>15</v>
      </c>
      <c r="B351" s="9">
        <v>39702280</v>
      </c>
      <c r="C351" s="10" t="s">
        <v>1621</v>
      </c>
      <c r="D351" s="11">
        <v>5073.5129400000005</v>
      </c>
      <c r="E351" s="11">
        <v>0</v>
      </c>
    </row>
    <row r="352" spans="1:5" ht="15" customHeight="1" x14ac:dyDescent="0.25">
      <c r="A352" s="9">
        <v>3</v>
      </c>
      <c r="B352" s="9">
        <v>37691361</v>
      </c>
      <c r="C352" s="10" t="s">
        <v>547</v>
      </c>
      <c r="D352" s="11">
        <v>5071.9278100000001</v>
      </c>
      <c r="E352" s="11">
        <v>0</v>
      </c>
    </row>
    <row r="353" spans="1:5" ht="15" customHeight="1" x14ac:dyDescent="0.25">
      <c r="A353" s="9">
        <v>26</v>
      </c>
      <c r="B353" s="9">
        <v>30297883</v>
      </c>
      <c r="C353" s="10" t="s">
        <v>1622</v>
      </c>
      <c r="D353" s="11">
        <v>5067.8789200000001</v>
      </c>
      <c r="E353" s="11">
        <v>0</v>
      </c>
    </row>
    <row r="354" spans="1:5" ht="15" customHeight="1" x14ac:dyDescent="0.25">
      <c r="A354" s="9">
        <v>16</v>
      </c>
      <c r="B354" s="9">
        <v>38435959</v>
      </c>
      <c r="C354" s="10" t="s">
        <v>1623</v>
      </c>
      <c r="D354" s="11">
        <v>5056.36895</v>
      </c>
      <c r="E354" s="11">
        <v>0</v>
      </c>
    </row>
    <row r="355" spans="1:5" ht="15" customHeight="1" x14ac:dyDescent="0.25">
      <c r="A355" s="9">
        <v>26</v>
      </c>
      <c r="B355" s="9">
        <v>41353054</v>
      </c>
      <c r="C355" s="10" t="s">
        <v>71</v>
      </c>
      <c r="D355" s="11">
        <v>5046.9440000000004</v>
      </c>
      <c r="E355" s="11">
        <v>0</v>
      </c>
    </row>
    <row r="356" spans="1:5" ht="15" customHeight="1" x14ac:dyDescent="0.25">
      <c r="A356" s="9">
        <v>5</v>
      </c>
      <c r="B356" s="9">
        <v>41149348</v>
      </c>
      <c r="C356" s="10" t="s">
        <v>1624</v>
      </c>
      <c r="D356" s="11">
        <v>5039.0173100000002</v>
      </c>
      <c r="E356" s="11">
        <v>0</v>
      </c>
    </row>
    <row r="357" spans="1:5" ht="15" customHeight="1" x14ac:dyDescent="0.25">
      <c r="A357" s="9">
        <v>11</v>
      </c>
      <c r="B357" s="9">
        <v>43401282</v>
      </c>
      <c r="C357" s="10" t="s">
        <v>1625</v>
      </c>
      <c r="D357" s="11">
        <v>5018.7263600000006</v>
      </c>
      <c r="E357" s="11">
        <v>0</v>
      </c>
    </row>
    <row r="358" spans="1:5" ht="15" customHeight="1" x14ac:dyDescent="0.25">
      <c r="A358" s="9">
        <v>26</v>
      </c>
      <c r="B358" s="9">
        <v>39689490</v>
      </c>
      <c r="C358" s="10" t="s">
        <v>1626</v>
      </c>
      <c r="D358" s="11">
        <v>5017.0032000000001</v>
      </c>
      <c r="E358" s="11">
        <v>0</v>
      </c>
    </row>
    <row r="359" spans="1:5" ht="15" customHeight="1" x14ac:dyDescent="0.25">
      <c r="A359" s="9">
        <v>16</v>
      </c>
      <c r="B359" s="9">
        <v>40752759</v>
      </c>
      <c r="C359" s="10" t="s">
        <v>1627</v>
      </c>
      <c r="D359" s="11">
        <v>5010</v>
      </c>
      <c r="E359" s="11">
        <v>5010</v>
      </c>
    </row>
    <row r="360" spans="1:5" ht="15" customHeight="1" x14ac:dyDescent="0.25">
      <c r="A360" s="9">
        <v>8</v>
      </c>
      <c r="B360" s="9">
        <v>37903286</v>
      </c>
      <c r="C360" s="10" t="s">
        <v>602</v>
      </c>
      <c r="D360" s="11">
        <v>5009.9876600000007</v>
      </c>
      <c r="E360" s="11">
        <v>0</v>
      </c>
    </row>
    <row r="361" spans="1:5" ht="15" customHeight="1" x14ac:dyDescent="0.25">
      <c r="A361" s="9">
        <v>21</v>
      </c>
      <c r="B361" s="9">
        <v>43711390</v>
      </c>
      <c r="C361" s="10" t="s">
        <v>1628</v>
      </c>
      <c r="D361" s="11">
        <v>5001.3265899999997</v>
      </c>
      <c r="E361" s="11">
        <v>0</v>
      </c>
    </row>
    <row r="362" spans="1:5" ht="15" customHeight="1" x14ac:dyDescent="0.25">
      <c r="A362" s="9">
        <v>26</v>
      </c>
      <c r="B362" s="9">
        <v>42883864</v>
      </c>
      <c r="C362" s="10" t="s">
        <v>1629</v>
      </c>
      <c r="D362" s="11">
        <v>5000.5364</v>
      </c>
      <c r="E362" s="11">
        <v>0</v>
      </c>
    </row>
    <row r="363" spans="1:5" ht="15" customHeight="1" x14ac:dyDescent="0.25">
      <c r="A363" s="9">
        <v>26</v>
      </c>
      <c r="B363" s="9">
        <v>41078225</v>
      </c>
      <c r="C363" s="10" t="s">
        <v>1127</v>
      </c>
      <c r="D363" s="11">
        <v>5000.18667</v>
      </c>
      <c r="E363" s="11">
        <v>0</v>
      </c>
    </row>
    <row r="364" spans="1:5" ht="15" customHeight="1" x14ac:dyDescent="0.25">
      <c r="A364" s="9">
        <v>15</v>
      </c>
      <c r="B364" s="9">
        <v>43746711</v>
      </c>
      <c r="C364" s="10" t="s">
        <v>1630</v>
      </c>
      <c r="D364" s="11">
        <v>5000.0284199999996</v>
      </c>
      <c r="E364" s="11">
        <v>0</v>
      </c>
    </row>
    <row r="365" spans="1:5" ht="15" customHeight="1" x14ac:dyDescent="0.25">
      <c r="A365" s="9">
        <v>16</v>
      </c>
      <c r="B365" s="9">
        <v>43652739</v>
      </c>
      <c r="C365" s="10" t="s">
        <v>1631</v>
      </c>
      <c r="D365" s="11">
        <v>5000.0099</v>
      </c>
      <c r="E365" s="11">
        <v>0</v>
      </c>
    </row>
    <row r="366" spans="1:5" ht="15" customHeight="1" x14ac:dyDescent="0.25">
      <c r="A366" s="9">
        <v>5</v>
      </c>
      <c r="B366" s="9">
        <v>41969479</v>
      </c>
      <c r="C366" s="10" t="s">
        <v>1632</v>
      </c>
      <c r="D366" s="11">
        <v>4999.9999500000004</v>
      </c>
      <c r="E366" s="11">
        <v>0</v>
      </c>
    </row>
    <row r="367" spans="1:5" ht="15" customHeight="1" x14ac:dyDescent="0.25">
      <c r="A367" s="9">
        <v>16</v>
      </c>
      <c r="B367" s="9">
        <v>30044094</v>
      </c>
      <c r="C367" s="10" t="s">
        <v>1312</v>
      </c>
      <c r="D367" s="11">
        <v>4997.8501999999999</v>
      </c>
      <c r="E367" s="11">
        <v>0</v>
      </c>
    </row>
    <row r="368" spans="1:5" ht="15" customHeight="1" x14ac:dyDescent="0.25">
      <c r="A368" s="9">
        <v>3</v>
      </c>
      <c r="B368" s="9">
        <v>43196316</v>
      </c>
      <c r="C368" s="10" t="s">
        <v>1633</v>
      </c>
      <c r="D368" s="11">
        <v>4987.5401500000007</v>
      </c>
      <c r="E368" s="11">
        <v>0</v>
      </c>
    </row>
    <row r="369" spans="1:5" ht="15" customHeight="1" x14ac:dyDescent="0.25">
      <c r="A369" s="9">
        <v>20</v>
      </c>
      <c r="B369" s="9">
        <v>30957436</v>
      </c>
      <c r="C369" s="10" t="s">
        <v>1634</v>
      </c>
      <c r="D369" s="11">
        <v>4965.0265099999997</v>
      </c>
      <c r="E369" s="11">
        <v>0</v>
      </c>
    </row>
    <row r="370" spans="1:5" ht="15" customHeight="1" x14ac:dyDescent="0.25">
      <c r="A370" s="9">
        <v>26</v>
      </c>
      <c r="B370" s="9">
        <v>39362054</v>
      </c>
      <c r="C370" s="10" t="s">
        <v>1635</v>
      </c>
      <c r="D370" s="11">
        <v>4950.3232000000007</v>
      </c>
      <c r="E370" s="11">
        <v>0</v>
      </c>
    </row>
    <row r="371" spans="1:5" ht="15" customHeight="1" x14ac:dyDescent="0.25">
      <c r="A371" s="9">
        <v>12</v>
      </c>
      <c r="B371" s="9">
        <v>31458587</v>
      </c>
      <c r="C371" s="10" t="s">
        <v>1350</v>
      </c>
      <c r="D371" s="11">
        <v>4949.7030299999997</v>
      </c>
      <c r="E371" s="11">
        <v>0</v>
      </c>
    </row>
    <row r="372" spans="1:5" ht="15" customHeight="1" x14ac:dyDescent="0.25">
      <c r="A372" s="9">
        <v>4</v>
      </c>
      <c r="B372" s="9">
        <v>3579868</v>
      </c>
      <c r="C372" s="10" t="s">
        <v>1116</v>
      </c>
      <c r="D372" s="11">
        <v>4943.1236800000006</v>
      </c>
      <c r="E372" s="11">
        <v>0</v>
      </c>
    </row>
    <row r="373" spans="1:5" ht="15" customHeight="1" x14ac:dyDescent="0.25">
      <c r="A373" s="9">
        <v>14</v>
      </c>
      <c r="B373" s="9">
        <v>38350404</v>
      </c>
      <c r="C373" s="10" t="s">
        <v>209</v>
      </c>
      <c r="D373" s="11">
        <v>4936.7238799999996</v>
      </c>
      <c r="E373" s="11">
        <v>0</v>
      </c>
    </row>
    <row r="374" spans="1:5" ht="15" customHeight="1" x14ac:dyDescent="0.25">
      <c r="A374" s="9">
        <v>26</v>
      </c>
      <c r="B374" s="9">
        <v>39344192</v>
      </c>
      <c r="C374" s="10" t="s">
        <v>1636</v>
      </c>
      <c r="D374" s="11">
        <v>4919.3265200000005</v>
      </c>
      <c r="E374" s="11">
        <v>0</v>
      </c>
    </row>
    <row r="375" spans="1:5" ht="15" customHeight="1" x14ac:dyDescent="0.25">
      <c r="A375" s="9">
        <v>4</v>
      </c>
      <c r="B375" s="9">
        <v>33275862</v>
      </c>
      <c r="C375" s="10" t="s">
        <v>200</v>
      </c>
      <c r="D375" s="11">
        <v>4917.4470499999998</v>
      </c>
      <c r="E375" s="11">
        <v>0</v>
      </c>
    </row>
    <row r="376" spans="1:5" ht="15" customHeight="1" x14ac:dyDescent="0.25">
      <c r="A376" s="9">
        <v>6</v>
      </c>
      <c r="B376" s="9">
        <v>688195</v>
      </c>
      <c r="C376" s="10" t="s">
        <v>1637</v>
      </c>
      <c r="D376" s="11">
        <v>4911.4902999999995</v>
      </c>
      <c r="E376" s="11">
        <v>0</v>
      </c>
    </row>
    <row r="377" spans="1:5" ht="15" customHeight="1" x14ac:dyDescent="0.25">
      <c r="A377" s="9">
        <v>14</v>
      </c>
      <c r="B377" s="9">
        <v>38525188</v>
      </c>
      <c r="C377" s="10" t="s">
        <v>281</v>
      </c>
      <c r="D377" s="11">
        <v>4895.09476</v>
      </c>
      <c r="E377" s="11">
        <v>0</v>
      </c>
    </row>
    <row r="378" spans="1:5" ht="15" customHeight="1" x14ac:dyDescent="0.25">
      <c r="A378" s="9">
        <v>26</v>
      </c>
      <c r="B378" s="9">
        <v>42799488</v>
      </c>
      <c r="C378" s="10" t="s">
        <v>1638</v>
      </c>
      <c r="D378" s="11">
        <v>4882.6666500000001</v>
      </c>
      <c r="E378" s="11">
        <v>0</v>
      </c>
    </row>
    <row r="379" spans="1:5" ht="15" customHeight="1" x14ac:dyDescent="0.25">
      <c r="A379" s="9">
        <v>4</v>
      </c>
      <c r="B379" s="9">
        <v>40505710</v>
      </c>
      <c r="C379" s="10" t="s">
        <v>1639</v>
      </c>
      <c r="D379" s="11">
        <v>4862.1007799999998</v>
      </c>
      <c r="E379" s="11">
        <v>0</v>
      </c>
    </row>
    <row r="380" spans="1:5" ht="15" customHeight="1" x14ac:dyDescent="0.25">
      <c r="A380" s="9">
        <v>28</v>
      </c>
      <c r="B380" s="9">
        <v>20651018</v>
      </c>
      <c r="C380" s="10" t="s">
        <v>411</v>
      </c>
      <c r="D380" s="11">
        <v>4858.52783</v>
      </c>
      <c r="E380" s="11">
        <v>0</v>
      </c>
    </row>
    <row r="381" spans="1:5" ht="15" customHeight="1" x14ac:dyDescent="0.25">
      <c r="A381" s="9">
        <v>26</v>
      </c>
      <c r="B381" s="9">
        <v>40945017</v>
      </c>
      <c r="C381" s="10" t="s">
        <v>990</v>
      </c>
      <c r="D381" s="11">
        <v>4849.8990199999998</v>
      </c>
      <c r="E381" s="11">
        <v>615</v>
      </c>
    </row>
    <row r="382" spans="1:5" ht="15" customHeight="1" x14ac:dyDescent="0.25">
      <c r="A382" s="9">
        <v>26</v>
      </c>
      <c r="B382" s="9">
        <v>31811499</v>
      </c>
      <c r="C382" s="10" t="s">
        <v>1640</v>
      </c>
      <c r="D382" s="11">
        <v>4778.7045599999992</v>
      </c>
      <c r="E382" s="11">
        <v>0</v>
      </c>
    </row>
    <row r="383" spans="1:5" ht="15" customHeight="1" x14ac:dyDescent="0.25">
      <c r="A383" s="9">
        <v>26</v>
      </c>
      <c r="B383" s="9">
        <v>41017267</v>
      </c>
      <c r="C383" s="10" t="s">
        <v>1641</v>
      </c>
      <c r="D383" s="11">
        <v>4719.9160499999998</v>
      </c>
      <c r="E383" s="11">
        <v>2719.9160499999998</v>
      </c>
    </row>
    <row r="384" spans="1:5" ht="15" customHeight="1" x14ac:dyDescent="0.25">
      <c r="A384" s="9">
        <v>20</v>
      </c>
      <c r="B384" s="9">
        <v>39421968</v>
      </c>
      <c r="C384" s="10" t="s">
        <v>1642</v>
      </c>
      <c r="D384" s="11">
        <v>4698.0607099999997</v>
      </c>
      <c r="E384" s="11">
        <v>0</v>
      </c>
    </row>
    <row r="385" spans="1:5" ht="15" customHeight="1" x14ac:dyDescent="0.25">
      <c r="A385" s="9">
        <v>26</v>
      </c>
      <c r="B385" s="9">
        <v>41235604</v>
      </c>
      <c r="C385" s="10" t="s">
        <v>1643</v>
      </c>
      <c r="D385" s="11">
        <v>4694.4813400000003</v>
      </c>
      <c r="E385" s="11">
        <v>0</v>
      </c>
    </row>
    <row r="386" spans="1:5" ht="15" customHeight="1" x14ac:dyDescent="0.25">
      <c r="A386" s="9">
        <v>7</v>
      </c>
      <c r="B386" s="9">
        <v>41789161</v>
      </c>
      <c r="C386" s="10" t="s">
        <v>1644</v>
      </c>
      <c r="D386" s="11">
        <v>4652.6832999999997</v>
      </c>
      <c r="E386" s="11">
        <v>0</v>
      </c>
    </row>
    <row r="387" spans="1:5" ht="15" customHeight="1" x14ac:dyDescent="0.25">
      <c r="A387" s="9">
        <v>26</v>
      </c>
      <c r="B387" s="9">
        <v>3362123</v>
      </c>
      <c r="C387" s="10" t="s">
        <v>625</v>
      </c>
      <c r="D387" s="11">
        <v>4645.0390200000002</v>
      </c>
      <c r="E387" s="11">
        <v>0</v>
      </c>
    </row>
    <row r="388" spans="1:5" ht="15" customHeight="1" x14ac:dyDescent="0.25">
      <c r="A388" s="9">
        <v>4</v>
      </c>
      <c r="B388" s="9">
        <v>42794130</v>
      </c>
      <c r="C388" s="10" t="s">
        <v>858</v>
      </c>
      <c r="D388" s="11">
        <v>4618.3240599999999</v>
      </c>
      <c r="E388" s="11">
        <v>0</v>
      </c>
    </row>
    <row r="389" spans="1:5" ht="15" customHeight="1" x14ac:dyDescent="0.25">
      <c r="A389" s="9">
        <v>9</v>
      </c>
      <c r="B389" s="9">
        <v>41104092</v>
      </c>
      <c r="C389" s="10" t="s">
        <v>1645</v>
      </c>
      <c r="D389" s="11">
        <v>4615.9851099999996</v>
      </c>
      <c r="E389" s="11">
        <v>0</v>
      </c>
    </row>
    <row r="390" spans="1:5" ht="15" customHeight="1" x14ac:dyDescent="0.25">
      <c r="A390" s="9">
        <v>26</v>
      </c>
      <c r="B390" s="9">
        <v>42654693</v>
      </c>
      <c r="C390" s="10" t="s">
        <v>1646</v>
      </c>
      <c r="D390" s="11">
        <v>4613.5342099999998</v>
      </c>
      <c r="E390" s="11">
        <v>425.61678999999998</v>
      </c>
    </row>
    <row r="391" spans="1:5" ht="15" customHeight="1" x14ac:dyDescent="0.25">
      <c r="A391" s="9">
        <v>26</v>
      </c>
      <c r="B391" s="9">
        <v>41190464</v>
      </c>
      <c r="C391" s="10" t="s">
        <v>1647</v>
      </c>
      <c r="D391" s="11">
        <v>4611.1495100000002</v>
      </c>
      <c r="E391" s="11">
        <v>0</v>
      </c>
    </row>
    <row r="392" spans="1:5" ht="15" customHeight="1" x14ac:dyDescent="0.25">
      <c r="A392" s="9">
        <v>28</v>
      </c>
      <c r="B392" s="9">
        <v>32531437</v>
      </c>
      <c r="C392" s="10" t="s">
        <v>1021</v>
      </c>
      <c r="D392" s="11">
        <v>4592.1356900000001</v>
      </c>
      <c r="E392" s="11">
        <v>0</v>
      </c>
    </row>
    <row r="393" spans="1:5" ht="15" customHeight="1" x14ac:dyDescent="0.25">
      <c r="A393" s="9">
        <v>4</v>
      </c>
      <c r="B393" s="9">
        <v>42950233</v>
      </c>
      <c r="C393" s="10" t="s">
        <v>1648</v>
      </c>
      <c r="D393" s="11">
        <v>4590.84303</v>
      </c>
      <c r="E393" s="11">
        <v>0</v>
      </c>
    </row>
    <row r="394" spans="1:5" ht="15" customHeight="1" x14ac:dyDescent="0.25">
      <c r="A394" s="9">
        <v>26</v>
      </c>
      <c r="B394" s="9">
        <v>40047730</v>
      </c>
      <c r="C394" s="10" t="s">
        <v>142</v>
      </c>
      <c r="D394" s="11">
        <v>4575.2375000000002</v>
      </c>
      <c r="E394" s="11">
        <v>0</v>
      </c>
    </row>
    <row r="395" spans="1:5" ht="15" customHeight="1" x14ac:dyDescent="0.25">
      <c r="A395" s="9">
        <v>26</v>
      </c>
      <c r="B395" s="9">
        <v>41649076</v>
      </c>
      <c r="C395" s="10" t="s">
        <v>592</v>
      </c>
      <c r="D395" s="11">
        <v>4570.8304200000002</v>
      </c>
      <c r="E395" s="11">
        <v>0</v>
      </c>
    </row>
    <row r="396" spans="1:5" ht="15" customHeight="1" x14ac:dyDescent="0.25">
      <c r="A396" s="9">
        <v>26</v>
      </c>
      <c r="B396" s="9">
        <v>42447918</v>
      </c>
      <c r="C396" s="10" t="s">
        <v>1649</v>
      </c>
      <c r="D396" s="11">
        <v>4562.4232599999996</v>
      </c>
      <c r="E396" s="11">
        <v>0</v>
      </c>
    </row>
    <row r="397" spans="1:5" ht="15" customHeight="1" x14ac:dyDescent="0.25">
      <c r="A397" s="9">
        <v>19</v>
      </c>
      <c r="B397" s="9">
        <v>33768346</v>
      </c>
      <c r="C397" s="10" t="s">
        <v>1650</v>
      </c>
      <c r="D397" s="11">
        <v>4550.67281</v>
      </c>
      <c r="E397" s="11">
        <v>0</v>
      </c>
    </row>
    <row r="398" spans="1:5" ht="15" customHeight="1" x14ac:dyDescent="0.25">
      <c r="A398" s="9">
        <v>20</v>
      </c>
      <c r="B398" s="9">
        <v>30512344</v>
      </c>
      <c r="C398" s="10" t="s">
        <v>1651</v>
      </c>
      <c r="D398" s="11">
        <v>4549.0172000000002</v>
      </c>
      <c r="E398" s="11">
        <v>0</v>
      </c>
    </row>
    <row r="399" spans="1:5" ht="15" customHeight="1" x14ac:dyDescent="0.25">
      <c r="A399" s="9">
        <v>26</v>
      </c>
      <c r="B399" s="9">
        <v>41473643</v>
      </c>
      <c r="C399" s="10" t="s">
        <v>1652</v>
      </c>
      <c r="D399" s="11">
        <v>4524.87104</v>
      </c>
      <c r="E399" s="11">
        <v>0</v>
      </c>
    </row>
    <row r="400" spans="1:5" ht="15" customHeight="1" x14ac:dyDescent="0.25">
      <c r="A400" s="9">
        <v>4</v>
      </c>
      <c r="B400" s="9">
        <v>30155244</v>
      </c>
      <c r="C400" s="10" t="s">
        <v>960</v>
      </c>
      <c r="D400" s="11">
        <v>4498.5063499999997</v>
      </c>
      <c r="E400" s="11">
        <v>0</v>
      </c>
    </row>
    <row r="401" spans="1:5" ht="15" customHeight="1" x14ac:dyDescent="0.25">
      <c r="A401" s="9">
        <v>28</v>
      </c>
      <c r="B401" s="9">
        <v>22767506</v>
      </c>
      <c r="C401" s="10" t="s">
        <v>1653</v>
      </c>
      <c r="D401" s="11">
        <v>4497.13033</v>
      </c>
      <c r="E401" s="11">
        <v>0</v>
      </c>
    </row>
    <row r="402" spans="1:5" ht="15" customHeight="1" x14ac:dyDescent="0.25">
      <c r="A402" s="9">
        <v>26</v>
      </c>
      <c r="B402" s="9">
        <v>42689616</v>
      </c>
      <c r="C402" s="10" t="s">
        <v>1654</v>
      </c>
      <c r="D402" s="11">
        <v>4488.2348599999996</v>
      </c>
      <c r="E402" s="11">
        <v>0</v>
      </c>
    </row>
    <row r="403" spans="1:5" ht="15" customHeight="1" x14ac:dyDescent="0.25">
      <c r="A403" s="9">
        <v>14</v>
      </c>
      <c r="B403" s="9">
        <v>3764809</v>
      </c>
      <c r="C403" s="10" t="s">
        <v>1122</v>
      </c>
      <c r="D403" s="11">
        <v>4482.4799999999996</v>
      </c>
      <c r="E403" s="11">
        <v>0</v>
      </c>
    </row>
    <row r="404" spans="1:5" ht="15" customHeight="1" x14ac:dyDescent="0.25">
      <c r="A404" s="9">
        <v>5</v>
      </c>
      <c r="B404" s="9">
        <v>32400247</v>
      </c>
      <c r="C404" s="10" t="s">
        <v>1655</v>
      </c>
      <c r="D404" s="11">
        <v>4480</v>
      </c>
      <c r="E404" s="11">
        <v>0</v>
      </c>
    </row>
    <row r="405" spans="1:5" ht="15" customHeight="1" x14ac:dyDescent="0.25">
      <c r="A405" s="9">
        <v>15</v>
      </c>
      <c r="B405" s="9">
        <v>37136296</v>
      </c>
      <c r="C405" s="10" t="s">
        <v>439</v>
      </c>
      <c r="D405" s="11">
        <v>4446.7831399999995</v>
      </c>
      <c r="E405" s="11">
        <v>0</v>
      </c>
    </row>
    <row r="406" spans="1:5" ht="15" customHeight="1" x14ac:dyDescent="0.25">
      <c r="A406" s="9">
        <v>4</v>
      </c>
      <c r="B406" s="9">
        <v>39965683</v>
      </c>
      <c r="C406" s="10" t="s">
        <v>1656</v>
      </c>
      <c r="D406" s="11">
        <v>4444.1331399999999</v>
      </c>
      <c r="E406" s="11">
        <v>871.24684000000002</v>
      </c>
    </row>
    <row r="407" spans="1:5" ht="15" customHeight="1" x14ac:dyDescent="0.25">
      <c r="A407" s="9">
        <v>10</v>
      </c>
      <c r="B407" s="9">
        <v>35174848</v>
      </c>
      <c r="C407" s="10" t="s">
        <v>1657</v>
      </c>
      <c r="D407" s="11">
        <v>4435.1027699999995</v>
      </c>
      <c r="E407" s="11">
        <v>0</v>
      </c>
    </row>
    <row r="408" spans="1:5" ht="15" customHeight="1" x14ac:dyDescent="0.25">
      <c r="A408" s="9">
        <v>26</v>
      </c>
      <c r="B408" s="9">
        <v>41303621</v>
      </c>
      <c r="C408" s="10" t="s">
        <v>1658</v>
      </c>
      <c r="D408" s="11">
        <v>4434.4703799999988</v>
      </c>
      <c r="E408" s="11">
        <v>0</v>
      </c>
    </row>
    <row r="409" spans="1:5" ht="15" customHeight="1" x14ac:dyDescent="0.25">
      <c r="A409" s="9">
        <v>20</v>
      </c>
      <c r="B409" s="9">
        <v>34473765</v>
      </c>
      <c r="C409" s="10" t="s">
        <v>565</v>
      </c>
      <c r="D409" s="11">
        <v>4433.4259300000003</v>
      </c>
      <c r="E409" s="11">
        <v>0</v>
      </c>
    </row>
    <row r="410" spans="1:5" ht="15" customHeight="1" x14ac:dyDescent="0.25">
      <c r="A410" s="9">
        <v>10</v>
      </c>
      <c r="B410" s="9">
        <v>42396722</v>
      </c>
      <c r="C410" s="10" t="s">
        <v>1659</v>
      </c>
      <c r="D410" s="11">
        <v>4424.5368899999994</v>
      </c>
      <c r="E410" s="11">
        <v>0</v>
      </c>
    </row>
    <row r="411" spans="1:5" ht="15" customHeight="1" x14ac:dyDescent="0.25">
      <c r="A411" s="9">
        <v>20</v>
      </c>
      <c r="B411" s="9">
        <v>40557266</v>
      </c>
      <c r="C411" s="10" t="s">
        <v>91</v>
      </c>
      <c r="D411" s="11">
        <v>4412.4146700000001</v>
      </c>
      <c r="E411" s="11">
        <v>517.53923999999995</v>
      </c>
    </row>
    <row r="412" spans="1:5" ht="15" customHeight="1" x14ac:dyDescent="0.25">
      <c r="A412" s="9">
        <v>26</v>
      </c>
      <c r="B412" s="9">
        <v>31405191</v>
      </c>
      <c r="C412" s="10" t="s">
        <v>1229</v>
      </c>
      <c r="D412" s="11">
        <v>4380.8433199999999</v>
      </c>
      <c r="E412" s="11">
        <v>0</v>
      </c>
    </row>
    <row r="413" spans="1:5" ht="15" customHeight="1" x14ac:dyDescent="0.25">
      <c r="A413" s="9">
        <v>20</v>
      </c>
      <c r="B413" s="9">
        <v>42747494</v>
      </c>
      <c r="C413" s="10" t="s">
        <v>1660</v>
      </c>
      <c r="D413" s="11">
        <v>4372.5164699999996</v>
      </c>
      <c r="E413" s="11">
        <v>59.744730000000004</v>
      </c>
    </row>
    <row r="414" spans="1:5" ht="15" customHeight="1" x14ac:dyDescent="0.25">
      <c r="A414" s="9">
        <v>26</v>
      </c>
      <c r="B414" s="9">
        <v>37566218</v>
      </c>
      <c r="C414" s="10" t="s">
        <v>1661</v>
      </c>
      <c r="D414" s="11">
        <v>4356.9396999999999</v>
      </c>
      <c r="E414" s="11">
        <v>0</v>
      </c>
    </row>
    <row r="415" spans="1:5" ht="15" customHeight="1" x14ac:dyDescent="0.25">
      <c r="A415" s="9">
        <v>26</v>
      </c>
      <c r="B415" s="9">
        <v>42231747</v>
      </c>
      <c r="C415" s="10" t="s">
        <v>1662</v>
      </c>
      <c r="D415" s="11">
        <v>4351.9121200000009</v>
      </c>
      <c r="E415" s="11">
        <v>0</v>
      </c>
    </row>
    <row r="416" spans="1:5" ht="15" customHeight="1" x14ac:dyDescent="0.25">
      <c r="A416" s="9">
        <v>5</v>
      </c>
      <c r="B416" s="9">
        <v>32087941</v>
      </c>
      <c r="C416" s="10" t="s">
        <v>1663</v>
      </c>
      <c r="D416" s="11">
        <v>4349.9098899999999</v>
      </c>
      <c r="E416" s="11">
        <v>0</v>
      </c>
    </row>
    <row r="417" spans="1:5" ht="15" customHeight="1" x14ac:dyDescent="0.25">
      <c r="A417" s="9">
        <v>14</v>
      </c>
      <c r="B417" s="9">
        <v>40888064</v>
      </c>
      <c r="C417" s="10" t="s">
        <v>1664</v>
      </c>
      <c r="D417" s="11">
        <v>4338.0945000000002</v>
      </c>
      <c r="E417" s="11">
        <v>0</v>
      </c>
    </row>
    <row r="418" spans="1:5" ht="39.950000000000003" customHeight="1" x14ac:dyDescent="0.25">
      <c r="A418" s="9">
        <v>26</v>
      </c>
      <c r="B418" s="9">
        <v>100009994</v>
      </c>
      <c r="C418" s="10" t="s">
        <v>2755</v>
      </c>
      <c r="D418" s="11">
        <v>4328.9930700000004</v>
      </c>
      <c r="E418" s="11">
        <v>0</v>
      </c>
    </row>
    <row r="419" spans="1:5" ht="15" customHeight="1" x14ac:dyDescent="0.25">
      <c r="A419" s="9">
        <v>20</v>
      </c>
      <c r="B419" s="9">
        <v>36419123</v>
      </c>
      <c r="C419" s="10" t="s">
        <v>1244</v>
      </c>
      <c r="D419" s="11">
        <v>4318.7334000000001</v>
      </c>
      <c r="E419" s="11">
        <v>0</v>
      </c>
    </row>
    <row r="420" spans="1:5" ht="15" customHeight="1" x14ac:dyDescent="0.25">
      <c r="A420" s="9">
        <v>20</v>
      </c>
      <c r="B420" s="9">
        <v>42755861</v>
      </c>
      <c r="C420" s="10" t="s">
        <v>1665</v>
      </c>
      <c r="D420" s="11">
        <v>4316.6666599999999</v>
      </c>
      <c r="E420" s="11">
        <v>0</v>
      </c>
    </row>
    <row r="421" spans="1:5" ht="15" customHeight="1" x14ac:dyDescent="0.25">
      <c r="A421" s="9">
        <v>14</v>
      </c>
      <c r="B421" s="9">
        <v>31159868</v>
      </c>
      <c r="C421" s="10" t="s">
        <v>1666</v>
      </c>
      <c r="D421" s="11">
        <v>4287.0744499999992</v>
      </c>
      <c r="E421" s="11">
        <v>0</v>
      </c>
    </row>
    <row r="422" spans="1:5" ht="15" customHeight="1" x14ac:dyDescent="0.25">
      <c r="A422" s="9">
        <v>20</v>
      </c>
      <c r="B422" s="9">
        <v>40181642</v>
      </c>
      <c r="C422" s="10" t="s">
        <v>1667</v>
      </c>
      <c r="D422" s="11">
        <v>4286.9742499999993</v>
      </c>
      <c r="E422" s="11">
        <v>0</v>
      </c>
    </row>
    <row r="423" spans="1:5" ht="15" customHeight="1" x14ac:dyDescent="0.25">
      <c r="A423" s="9">
        <v>26</v>
      </c>
      <c r="B423" s="9">
        <v>40047903</v>
      </c>
      <c r="C423" s="10" t="s">
        <v>158</v>
      </c>
      <c r="D423" s="11">
        <v>4273.8125</v>
      </c>
      <c r="E423" s="11">
        <v>0</v>
      </c>
    </row>
    <row r="424" spans="1:5" ht="15" customHeight="1" x14ac:dyDescent="0.25">
      <c r="A424" s="9">
        <v>28</v>
      </c>
      <c r="B424" s="9">
        <v>35442481</v>
      </c>
      <c r="C424" s="10" t="s">
        <v>188</v>
      </c>
      <c r="D424" s="11">
        <v>4269.6199800000004</v>
      </c>
      <c r="E424" s="11">
        <v>0</v>
      </c>
    </row>
    <row r="425" spans="1:5" ht="15" customHeight="1" x14ac:dyDescent="0.25">
      <c r="A425" s="9">
        <v>15</v>
      </c>
      <c r="B425" s="9">
        <v>35565647</v>
      </c>
      <c r="C425" s="10" t="s">
        <v>1668</v>
      </c>
      <c r="D425" s="11">
        <v>4233.6079800000007</v>
      </c>
      <c r="E425" s="11">
        <v>4233.6079800000007</v>
      </c>
    </row>
    <row r="426" spans="1:5" ht="15" customHeight="1" x14ac:dyDescent="0.25">
      <c r="A426" s="9">
        <v>28</v>
      </c>
      <c r="B426" s="9">
        <v>37732376</v>
      </c>
      <c r="C426" s="10" t="s">
        <v>181</v>
      </c>
      <c r="D426" s="11">
        <v>4199.7658499999998</v>
      </c>
      <c r="E426" s="11">
        <v>0</v>
      </c>
    </row>
    <row r="427" spans="1:5" ht="15" customHeight="1" x14ac:dyDescent="0.25">
      <c r="A427" s="9">
        <v>5</v>
      </c>
      <c r="B427" s="9">
        <v>39258198</v>
      </c>
      <c r="C427" s="10" t="s">
        <v>1131</v>
      </c>
      <c r="D427" s="11">
        <v>4175.8666699999994</v>
      </c>
      <c r="E427" s="11">
        <v>0</v>
      </c>
    </row>
    <row r="428" spans="1:5" ht="15" customHeight="1" x14ac:dyDescent="0.25">
      <c r="A428" s="9">
        <v>26</v>
      </c>
      <c r="B428" s="9">
        <v>33239981</v>
      </c>
      <c r="C428" s="10" t="s">
        <v>851</v>
      </c>
      <c r="D428" s="11">
        <v>4168.5460299999995</v>
      </c>
      <c r="E428" s="11">
        <v>0</v>
      </c>
    </row>
    <row r="429" spans="1:5" ht="15" customHeight="1" x14ac:dyDescent="0.25">
      <c r="A429" s="9">
        <v>18</v>
      </c>
      <c r="B429" s="9">
        <v>41767195</v>
      </c>
      <c r="C429" s="10" t="s">
        <v>1669</v>
      </c>
      <c r="D429" s="11">
        <v>4166.6666699999996</v>
      </c>
      <c r="E429" s="11">
        <v>0</v>
      </c>
    </row>
    <row r="430" spans="1:5" ht="15" customHeight="1" x14ac:dyDescent="0.25">
      <c r="A430" s="9">
        <v>18</v>
      </c>
      <c r="B430" s="9">
        <v>41768953</v>
      </c>
      <c r="C430" s="10" t="s">
        <v>1670</v>
      </c>
      <c r="D430" s="11">
        <v>4166.6666699999996</v>
      </c>
      <c r="E430" s="11">
        <v>0</v>
      </c>
    </row>
    <row r="431" spans="1:5" ht="15" customHeight="1" x14ac:dyDescent="0.25">
      <c r="A431" s="9">
        <v>26</v>
      </c>
      <c r="B431" s="9">
        <v>42862027</v>
      </c>
      <c r="C431" s="10" t="s">
        <v>1671</v>
      </c>
      <c r="D431" s="11">
        <v>4166.6666599999999</v>
      </c>
      <c r="E431" s="11">
        <v>0</v>
      </c>
    </row>
    <row r="432" spans="1:5" ht="15" customHeight="1" x14ac:dyDescent="0.25">
      <c r="A432" s="9">
        <v>13</v>
      </c>
      <c r="B432" s="9">
        <v>41221900</v>
      </c>
      <c r="C432" s="10" t="s">
        <v>324</v>
      </c>
      <c r="D432" s="11">
        <v>4153.7768299999998</v>
      </c>
      <c r="E432" s="11">
        <v>0</v>
      </c>
    </row>
    <row r="433" spans="1:5" ht="30" customHeight="1" x14ac:dyDescent="0.25">
      <c r="A433" s="9">
        <v>26</v>
      </c>
      <c r="B433" s="9">
        <v>26627334</v>
      </c>
      <c r="C433" s="10" t="s">
        <v>1672</v>
      </c>
      <c r="D433" s="11">
        <v>4139.5620799999997</v>
      </c>
      <c r="E433" s="11">
        <v>0</v>
      </c>
    </row>
    <row r="434" spans="1:5" ht="15" customHeight="1" x14ac:dyDescent="0.25">
      <c r="A434" s="9">
        <v>26</v>
      </c>
      <c r="B434" s="9">
        <v>40025209</v>
      </c>
      <c r="C434" s="10" t="s">
        <v>910</v>
      </c>
      <c r="D434" s="11">
        <v>4134.01</v>
      </c>
      <c r="E434" s="11">
        <v>1859.76</v>
      </c>
    </row>
    <row r="435" spans="1:5" ht="15" customHeight="1" x14ac:dyDescent="0.25">
      <c r="A435" s="9">
        <v>5</v>
      </c>
      <c r="B435" s="9">
        <v>25099117</v>
      </c>
      <c r="C435" s="10" t="s">
        <v>269</v>
      </c>
      <c r="D435" s="11">
        <v>4129.4421300000004</v>
      </c>
      <c r="E435" s="11">
        <v>0</v>
      </c>
    </row>
    <row r="436" spans="1:5" ht="15" customHeight="1" x14ac:dyDescent="0.25">
      <c r="A436" s="9">
        <v>26</v>
      </c>
      <c r="B436" s="9">
        <v>41291098</v>
      </c>
      <c r="C436" s="10" t="s">
        <v>156</v>
      </c>
      <c r="D436" s="11">
        <v>4126.6878699999997</v>
      </c>
      <c r="E436" s="11">
        <v>0</v>
      </c>
    </row>
    <row r="437" spans="1:5" ht="15" customHeight="1" x14ac:dyDescent="0.25">
      <c r="A437" s="9">
        <v>10</v>
      </c>
      <c r="B437" s="9">
        <v>39478580</v>
      </c>
      <c r="C437" s="10" t="s">
        <v>122</v>
      </c>
      <c r="D437" s="11">
        <v>4120.7690299999995</v>
      </c>
      <c r="E437" s="11">
        <v>0</v>
      </c>
    </row>
    <row r="438" spans="1:5" ht="15" customHeight="1" x14ac:dyDescent="0.25">
      <c r="A438" s="9">
        <v>16</v>
      </c>
      <c r="B438" s="9">
        <v>40802249</v>
      </c>
      <c r="C438" s="10" t="s">
        <v>997</v>
      </c>
      <c r="D438" s="11">
        <v>4113.0773300000001</v>
      </c>
      <c r="E438" s="11">
        <v>0</v>
      </c>
    </row>
    <row r="439" spans="1:5" ht="15" customHeight="1" x14ac:dyDescent="0.25">
      <c r="A439" s="9">
        <v>26</v>
      </c>
      <c r="B439" s="9">
        <v>41389667</v>
      </c>
      <c r="C439" s="10" t="s">
        <v>1673</v>
      </c>
      <c r="D439" s="11">
        <v>4090.3949199999997</v>
      </c>
      <c r="E439" s="11">
        <v>0</v>
      </c>
    </row>
    <row r="440" spans="1:5" ht="15" customHeight="1" x14ac:dyDescent="0.25">
      <c r="A440" s="9">
        <v>4</v>
      </c>
      <c r="B440" s="9">
        <v>43428215</v>
      </c>
      <c r="C440" s="10" t="s">
        <v>1674</v>
      </c>
      <c r="D440" s="11">
        <v>4069.8653899999999</v>
      </c>
      <c r="E440" s="11">
        <v>187.06560000000002</v>
      </c>
    </row>
    <row r="441" spans="1:5" ht="15" customHeight="1" x14ac:dyDescent="0.25">
      <c r="A441" s="9">
        <v>4</v>
      </c>
      <c r="B441" s="9">
        <v>25523259</v>
      </c>
      <c r="C441" s="10" t="s">
        <v>1675</v>
      </c>
      <c r="D441" s="11">
        <v>4068.04</v>
      </c>
      <c r="E441" s="11">
        <v>2034</v>
      </c>
    </row>
    <row r="442" spans="1:5" ht="15" customHeight="1" x14ac:dyDescent="0.25">
      <c r="A442" s="9">
        <v>18</v>
      </c>
      <c r="B442" s="9">
        <v>30903248</v>
      </c>
      <c r="C442" s="10" t="s">
        <v>258</v>
      </c>
      <c r="D442" s="11">
        <v>4041.5544999999997</v>
      </c>
      <c r="E442" s="11">
        <v>0</v>
      </c>
    </row>
    <row r="443" spans="1:5" ht="15" customHeight="1" x14ac:dyDescent="0.25">
      <c r="A443" s="9">
        <v>5</v>
      </c>
      <c r="B443" s="9">
        <v>191721</v>
      </c>
      <c r="C443" s="10" t="s">
        <v>78</v>
      </c>
      <c r="D443" s="11">
        <v>4035.2872100000004</v>
      </c>
      <c r="E443" s="11">
        <v>0</v>
      </c>
    </row>
    <row r="444" spans="1:5" ht="15" customHeight="1" x14ac:dyDescent="0.25">
      <c r="A444" s="9">
        <v>26</v>
      </c>
      <c r="B444" s="9">
        <v>24922498</v>
      </c>
      <c r="C444" s="10" t="s">
        <v>1676</v>
      </c>
      <c r="D444" s="11">
        <v>4034.75</v>
      </c>
      <c r="E444" s="11">
        <v>0</v>
      </c>
    </row>
    <row r="445" spans="1:5" ht="15" customHeight="1" x14ac:dyDescent="0.25">
      <c r="A445" s="9">
        <v>7</v>
      </c>
      <c r="B445" s="9">
        <v>33537974</v>
      </c>
      <c r="C445" s="10" t="s">
        <v>205</v>
      </c>
      <c r="D445" s="11">
        <v>4034.3240999999998</v>
      </c>
      <c r="E445" s="11">
        <v>0</v>
      </c>
    </row>
    <row r="446" spans="1:5" ht="15" customHeight="1" x14ac:dyDescent="0.25">
      <c r="A446" s="9">
        <v>10</v>
      </c>
      <c r="B446" s="9">
        <v>35840036</v>
      </c>
      <c r="C446" s="10" t="s">
        <v>1677</v>
      </c>
      <c r="D446" s="11">
        <v>4018.3690000000001</v>
      </c>
      <c r="E446" s="11">
        <v>0</v>
      </c>
    </row>
    <row r="447" spans="1:5" ht="15" customHeight="1" x14ac:dyDescent="0.25">
      <c r="A447" s="9">
        <v>25</v>
      </c>
      <c r="B447" s="9">
        <v>35800585</v>
      </c>
      <c r="C447" s="10" t="s">
        <v>1678</v>
      </c>
      <c r="D447" s="11">
        <v>3994.92364</v>
      </c>
      <c r="E447" s="11">
        <v>0</v>
      </c>
    </row>
    <row r="448" spans="1:5" ht="15" customHeight="1" x14ac:dyDescent="0.25">
      <c r="A448" s="9">
        <v>28</v>
      </c>
      <c r="B448" s="9">
        <v>191023</v>
      </c>
      <c r="C448" s="10" t="s">
        <v>255</v>
      </c>
      <c r="D448" s="11">
        <v>3991.4031500000001</v>
      </c>
      <c r="E448" s="11">
        <v>0</v>
      </c>
    </row>
    <row r="449" spans="1:5" ht="15" customHeight="1" x14ac:dyDescent="0.25">
      <c r="A449" s="9">
        <v>20</v>
      </c>
      <c r="B449" s="9">
        <v>39365736</v>
      </c>
      <c r="C449" s="10" t="s">
        <v>1099</v>
      </c>
      <c r="D449" s="11">
        <v>3988.6932400000001</v>
      </c>
      <c r="E449" s="11">
        <v>0</v>
      </c>
    </row>
    <row r="450" spans="1:5" ht="15" customHeight="1" x14ac:dyDescent="0.25">
      <c r="A450" s="9">
        <v>28</v>
      </c>
      <c r="B450" s="9">
        <v>39167127</v>
      </c>
      <c r="C450" s="10" t="s">
        <v>1679</v>
      </c>
      <c r="D450" s="11">
        <v>3975.0495900000001</v>
      </c>
      <c r="E450" s="11">
        <v>0</v>
      </c>
    </row>
    <row r="451" spans="1:5" ht="15" customHeight="1" x14ac:dyDescent="0.25">
      <c r="A451" s="9">
        <v>4</v>
      </c>
      <c r="B451" s="9">
        <v>39368433</v>
      </c>
      <c r="C451" s="10" t="s">
        <v>1680</v>
      </c>
      <c r="D451" s="11">
        <v>3972.1309100000003</v>
      </c>
      <c r="E451" s="11">
        <v>0</v>
      </c>
    </row>
    <row r="452" spans="1:5" ht="15" customHeight="1" x14ac:dyDescent="0.25">
      <c r="A452" s="9">
        <v>17</v>
      </c>
      <c r="B452" s="9">
        <v>41654619</v>
      </c>
      <c r="C452" s="10" t="s">
        <v>1329</v>
      </c>
      <c r="D452" s="11">
        <v>3952.8287399999999</v>
      </c>
      <c r="E452" s="11">
        <v>0</v>
      </c>
    </row>
    <row r="453" spans="1:5" ht="30" customHeight="1" x14ac:dyDescent="0.25">
      <c r="A453" s="9">
        <v>4</v>
      </c>
      <c r="B453" s="9">
        <v>34827358</v>
      </c>
      <c r="C453" s="10" t="s">
        <v>1212</v>
      </c>
      <c r="D453" s="11">
        <v>3951.6728899999998</v>
      </c>
      <c r="E453" s="11">
        <v>0</v>
      </c>
    </row>
    <row r="454" spans="1:5" ht="15" customHeight="1" x14ac:dyDescent="0.25">
      <c r="A454" s="9">
        <v>9</v>
      </c>
      <c r="B454" s="9">
        <v>37586805</v>
      </c>
      <c r="C454" s="10" t="s">
        <v>1681</v>
      </c>
      <c r="D454" s="11">
        <v>3940.6751199999999</v>
      </c>
      <c r="E454" s="11">
        <v>0</v>
      </c>
    </row>
    <row r="455" spans="1:5" ht="15" customHeight="1" x14ac:dyDescent="0.25">
      <c r="A455" s="9">
        <v>5</v>
      </c>
      <c r="B455" s="9">
        <v>41833220</v>
      </c>
      <c r="C455" s="10" t="s">
        <v>1682</v>
      </c>
      <c r="D455" s="11">
        <v>3919.3504700000003</v>
      </c>
      <c r="E455" s="11">
        <v>0</v>
      </c>
    </row>
    <row r="456" spans="1:5" ht="15" customHeight="1" x14ac:dyDescent="0.25">
      <c r="A456" s="9">
        <v>28</v>
      </c>
      <c r="B456" s="9">
        <v>32308598</v>
      </c>
      <c r="C456" s="10" t="s">
        <v>1683</v>
      </c>
      <c r="D456" s="11">
        <v>3916.76161</v>
      </c>
      <c r="E456" s="11">
        <v>0</v>
      </c>
    </row>
    <row r="457" spans="1:5" ht="15" customHeight="1" x14ac:dyDescent="0.25">
      <c r="A457" s="9">
        <v>26</v>
      </c>
      <c r="B457" s="9">
        <v>38692607</v>
      </c>
      <c r="C457" s="10" t="s">
        <v>1684</v>
      </c>
      <c r="D457" s="11">
        <v>3891.1233199999997</v>
      </c>
      <c r="E457" s="11">
        <v>0</v>
      </c>
    </row>
    <row r="458" spans="1:5" ht="15" customHeight="1" x14ac:dyDescent="0.25">
      <c r="A458" s="9">
        <v>20</v>
      </c>
      <c r="B458" s="9">
        <v>34332879</v>
      </c>
      <c r="C458" s="10" t="s">
        <v>268</v>
      </c>
      <c r="D458" s="11">
        <v>3890.16</v>
      </c>
      <c r="E458" s="11">
        <v>1350</v>
      </c>
    </row>
    <row r="459" spans="1:5" ht="15" customHeight="1" x14ac:dyDescent="0.25">
      <c r="A459" s="9">
        <v>28</v>
      </c>
      <c r="B459" s="9">
        <v>32110446</v>
      </c>
      <c r="C459" s="10" t="s">
        <v>88</v>
      </c>
      <c r="D459" s="11">
        <v>3890.06</v>
      </c>
      <c r="E459" s="11">
        <v>0</v>
      </c>
    </row>
    <row r="460" spans="1:5" ht="15" customHeight="1" x14ac:dyDescent="0.25">
      <c r="A460" s="9">
        <v>15</v>
      </c>
      <c r="B460" s="9">
        <v>41893049</v>
      </c>
      <c r="C460" s="10" t="s">
        <v>240</v>
      </c>
      <c r="D460" s="11">
        <v>3866.6666999999998</v>
      </c>
      <c r="E460" s="11">
        <v>0</v>
      </c>
    </row>
    <row r="461" spans="1:5" ht="15" customHeight="1" x14ac:dyDescent="0.25">
      <c r="A461" s="9">
        <v>26</v>
      </c>
      <c r="B461" s="9">
        <v>43024543</v>
      </c>
      <c r="C461" s="10" t="s">
        <v>1685</v>
      </c>
      <c r="D461" s="11">
        <v>3860.9143399999998</v>
      </c>
      <c r="E461" s="11">
        <v>0</v>
      </c>
    </row>
    <row r="462" spans="1:5" ht="15" customHeight="1" x14ac:dyDescent="0.25">
      <c r="A462" s="9">
        <v>20</v>
      </c>
      <c r="B462" s="9">
        <v>34328899</v>
      </c>
      <c r="C462" s="10" t="s">
        <v>395</v>
      </c>
      <c r="D462" s="11">
        <v>3854.1995100000004</v>
      </c>
      <c r="E462" s="11">
        <v>0</v>
      </c>
    </row>
    <row r="463" spans="1:5" ht="15" customHeight="1" x14ac:dyDescent="0.25">
      <c r="A463" s="9">
        <v>10</v>
      </c>
      <c r="B463" s="9">
        <v>37416998</v>
      </c>
      <c r="C463" s="10" t="s">
        <v>1686</v>
      </c>
      <c r="D463" s="11">
        <v>3853.3333299999999</v>
      </c>
      <c r="E463" s="11">
        <v>0</v>
      </c>
    </row>
    <row r="464" spans="1:5" ht="15" customHeight="1" x14ac:dyDescent="0.25">
      <c r="A464" s="9">
        <v>16</v>
      </c>
      <c r="B464" s="9">
        <v>37948128</v>
      </c>
      <c r="C464" s="10" t="s">
        <v>1687</v>
      </c>
      <c r="D464" s="11">
        <v>3851.5353599999999</v>
      </c>
      <c r="E464" s="11">
        <v>0</v>
      </c>
    </row>
    <row r="465" spans="1:5" ht="15" customHeight="1" x14ac:dyDescent="0.25">
      <c r="A465" s="9">
        <v>28</v>
      </c>
      <c r="B465" s="9">
        <v>32015568</v>
      </c>
      <c r="C465" s="10" t="s">
        <v>61</v>
      </c>
      <c r="D465" s="11">
        <v>3846.92346</v>
      </c>
      <c r="E465" s="11">
        <v>0</v>
      </c>
    </row>
    <row r="466" spans="1:5" ht="15" customHeight="1" x14ac:dyDescent="0.25">
      <c r="A466" s="9">
        <v>26</v>
      </c>
      <c r="B466" s="9">
        <v>30577181</v>
      </c>
      <c r="C466" s="10" t="s">
        <v>447</v>
      </c>
      <c r="D466" s="11">
        <v>3843.6874600000001</v>
      </c>
      <c r="E466" s="11">
        <v>0</v>
      </c>
    </row>
    <row r="467" spans="1:5" ht="15" customHeight="1" x14ac:dyDescent="0.25">
      <c r="A467" s="9">
        <v>9</v>
      </c>
      <c r="B467" s="9">
        <v>36116834</v>
      </c>
      <c r="C467" s="10" t="s">
        <v>856</v>
      </c>
      <c r="D467" s="11">
        <v>3841.9405900000002</v>
      </c>
      <c r="E467" s="11">
        <v>0</v>
      </c>
    </row>
    <row r="468" spans="1:5" ht="15" customHeight="1" x14ac:dyDescent="0.25">
      <c r="A468" s="9">
        <v>15</v>
      </c>
      <c r="B468" s="9">
        <v>39111320</v>
      </c>
      <c r="C468" s="10" t="s">
        <v>1688</v>
      </c>
      <c r="D468" s="11">
        <v>3840.31513</v>
      </c>
      <c r="E468" s="11">
        <v>0</v>
      </c>
    </row>
    <row r="469" spans="1:5" ht="15" customHeight="1" x14ac:dyDescent="0.25">
      <c r="A469" s="9">
        <v>10</v>
      </c>
      <c r="B469" s="9">
        <v>42813687</v>
      </c>
      <c r="C469" s="10" t="s">
        <v>1689</v>
      </c>
      <c r="D469" s="11">
        <v>3818.8279799999996</v>
      </c>
      <c r="E469" s="11">
        <v>2062.4114099999997</v>
      </c>
    </row>
    <row r="470" spans="1:5" ht="15" customHeight="1" x14ac:dyDescent="0.25">
      <c r="A470" s="9">
        <v>22</v>
      </c>
      <c r="B470" s="9">
        <v>32954865</v>
      </c>
      <c r="C470" s="10" t="s">
        <v>1160</v>
      </c>
      <c r="D470" s="11">
        <v>3807.69452</v>
      </c>
      <c r="E470" s="11">
        <v>0</v>
      </c>
    </row>
    <row r="471" spans="1:5" ht="15" customHeight="1" x14ac:dyDescent="0.25">
      <c r="A471" s="9">
        <v>28</v>
      </c>
      <c r="B471" s="9">
        <v>40044588</v>
      </c>
      <c r="C471" s="10" t="s">
        <v>1690</v>
      </c>
      <c r="D471" s="11">
        <v>3801.0169999999998</v>
      </c>
      <c r="E471" s="11">
        <v>0</v>
      </c>
    </row>
    <row r="472" spans="1:5" ht="15" customHeight="1" x14ac:dyDescent="0.25">
      <c r="A472" s="9">
        <v>2</v>
      </c>
      <c r="B472" s="9">
        <v>34325039</v>
      </c>
      <c r="C472" s="10" t="s">
        <v>1691</v>
      </c>
      <c r="D472" s="11">
        <v>3786.4714300000001</v>
      </c>
      <c r="E472" s="11">
        <v>468.21798999999999</v>
      </c>
    </row>
    <row r="473" spans="1:5" ht="15" customHeight="1" x14ac:dyDescent="0.25">
      <c r="A473" s="9">
        <v>28</v>
      </c>
      <c r="B473" s="9">
        <v>34626750</v>
      </c>
      <c r="C473" s="10" t="s">
        <v>1692</v>
      </c>
      <c r="D473" s="11">
        <v>3758.9401600000001</v>
      </c>
      <c r="E473" s="11">
        <v>0</v>
      </c>
    </row>
    <row r="474" spans="1:5" ht="15" customHeight="1" x14ac:dyDescent="0.25">
      <c r="A474" s="9">
        <v>20</v>
      </c>
      <c r="B474" s="9">
        <v>42464996</v>
      </c>
      <c r="C474" s="10" t="s">
        <v>1693</v>
      </c>
      <c r="D474" s="11">
        <v>3758.1354700000002</v>
      </c>
      <c r="E474" s="11">
        <v>0</v>
      </c>
    </row>
    <row r="475" spans="1:5" ht="15" customHeight="1" x14ac:dyDescent="0.25">
      <c r="A475" s="9">
        <v>26</v>
      </c>
      <c r="B475" s="9">
        <v>36476658</v>
      </c>
      <c r="C475" s="10" t="s">
        <v>879</v>
      </c>
      <c r="D475" s="11">
        <v>3743.4973200000004</v>
      </c>
      <c r="E475" s="11">
        <v>0</v>
      </c>
    </row>
    <row r="476" spans="1:5" ht="15" customHeight="1" x14ac:dyDescent="0.25">
      <c r="A476" s="9">
        <v>17</v>
      </c>
      <c r="B476" s="9">
        <v>41155095</v>
      </c>
      <c r="C476" s="10" t="s">
        <v>1694</v>
      </c>
      <c r="D476" s="11">
        <v>3743.3273799999997</v>
      </c>
      <c r="E476" s="11">
        <v>104.57</v>
      </c>
    </row>
    <row r="477" spans="1:5" ht="15" customHeight="1" x14ac:dyDescent="0.25">
      <c r="A477" s="9">
        <v>20</v>
      </c>
      <c r="B477" s="9">
        <v>37188826</v>
      </c>
      <c r="C477" s="10" t="s">
        <v>1695</v>
      </c>
      <c r="D477" s="11">
        <v>3735.2583599999998</v>
      </c>
      <c r="E477" s="11">
        <v>0</v>
      </c>
    </row>
    <row r="478" spans="1:5" ht="15" customHeight="1" x14ac:dyDescent="0.25">
      <c r="A478" s="9">
        <v>10</v>
      </c>
      <c r="B478" s="9">
        <v>31201909</v>
      </c>
      <c r="C478" s="10" t="s">
        <v>1696</v>
      </c>
      <c r="D478" s="11">
        <v>3720.8299299999999</v>
      </c>
      <c r="E478" s="11">
        <v>0</v>
      </c>
    </row>
    <row r="479" spans="1:5" ht="15" customHeight="1" x14ac:dyDescent="0.25">
      <c r="A479" s="9">
        <v>28</v>
      </c>
      <c r="B479" s="9">
        <v>33644098</v>
      </c>
      <c r="C479" s="10" t="s">
        <v>1697</v>
      </c>
      <c r="D479" s="11">
        <v>3711.8041600000001</v>
      </c>
      <c r="E479" s="11">
        <v>0</v>
      </c>
    </row>
    <row r="480" spans="1:5" ht="15" customHeight="1" x14ac:dyDescent="0.25">
      <c r="A480" s="9">
        <v>25</v>
      </c>
      <c r="B480" s="9">
        <v>24842666</v>
      </c>
      <c r="C480" s="10" t="s">
        <v>584</v>
      </c>
      <c r="D480" s="11">
        <v>3706.8303999999998</v>
      </c>
      <c r="E480" s="11">
        <v>0</v>
      </c>
    </row>
    <row r="481" spans="1:5" ht="15" customHeight="1" x14ac:dyDescent="0.25">
      <c r="A481" s="9">
        <v>26</v>
      </c>
      <c r="B481" s="9">
        <v>39930793</v>
      </c>
      <c r="C481" s="10" t="s">
        <v>1698</v>
      </c>
      <c r="D481" s="11">
        <v>3704.4870799999999</v>
      </c>
      <c r="E481" s="11">
        <v>0</v>
      </c>
    </row>
    <row r="482" spans="1:5" ht="15" customHeight="1" x14ac:dyDescent="0.25">
      <c r="A482" s="9">
        <v>26</v>
      </c>
      <c r="B482" s="9">
        <v>33832039</v>
      </c>
      <c r="C482" s="10" t="s">
        <v>299</v>
      </c>
      <c r="D482" s="11">
        <v>3693.0550799999996</v>
      </c>
      <c r="E482" s="11">
        <v>0</v>
      </c>
    </row>
    <row r="483" spans="1:5" ht="15" customHeight="1" x14ac:dyDescent="0.25">
      <c r="A483" s="9">
        <v>10</v>
      </c>
      <c r="B483" s="9">
        <v>21637109</v>
      </c>
      <c r="C483" s="10" t="s">
        <v>1166</v>
      </c>
      <c r="D483" s="11">
        <v>3690.3644000000004</v>
      </c>
      <c r="E483" s="11">
        <v>0</v>
      </c>
    </row>
    <row r="484" spans="1:5" ht="15" customHeight="1" x14ac:dyDescent="0.25">
      <c r="A484" s="9">
        <v>20</v>
      </c>
      <c r="B484" s="9">
        <v>14300875</v>
      </c>
      <c r="C484" s="10" t="s">
        <v>1699</v>
      </c>
      <c r="D484" s="11">
        <v>3689.9485200000004</v>
      </c>
      <c r="E484" s="11">
        <v>0</v>
      </c>
    </row>
    <row r="485" spans="1:5" ht="15" customHeight="1" x14ac:dyDescent="0.25">
      <c r="A485" s="9">
        <v>10</v>
      </c>
      <c r="B485" s="9">
        <v>41842118</v>
      </c>
      <c r="C485" s="10" t="s">
        <v>519</v>
      </c>
      <c r="D485" s="11">
        <v>3675.76935</v>
      </c>
      <c r="E485" s="11">
        <v>877.28380000000004</v>
      </c>
    </row>
    <row r="486" spans="1:5" ht="15" customHeight="1" x14ac:dyDescent="0.25">
      <c r="A486" s="9">
        <v>26</v>
      </c>
      <c r="B486" s="9">
        <v>41566910</v>
      </c>
      <c r="C486" s="10" t="s">
        <v>98</v>
      </c>
      <c r="D486" s="11">
        <v>3663</v>
      </c>
      <c r="E486" s="11">
        <v>0</v>
      </c>
    </row>
    <row r="487" spans="1:5" ht="15" customHeight="1" x14ac:dyDescent="0.25">
      <c r="A487" s="9">
        <v>11</v>
      </c>
      <c r="B487" s="9">
        <v>20641422</v>
      </c>
      <c r="C487" s="10" t="s">
        <v>1700</v>
      </c>
      <c r="D487" s="11">
        <v>3646.7759799999999</v>
      </c>
      <c r="E487" s="11">
        <v>0</v>
      </c>
    </row>
    <row r="488" spans="1:5" ht="15" customHeight="1" x14ac:dyDescent="0.25">
      <c r="A488" s="9">
        <v>15</v>
      </c>
      <c r="B488" s="9">
        <v>39497560</v>
      </c>
      <c r="C488" s="10" t="s">
        <v>1701</v>
      </c>
      <c r="D488" s="11">
        <v>3633.29936</v>
      </c>
      <c r="E488" s="11">
        <v>0</v>
      </c>
    </row>
    <row r="489" spans="1:5" ht="15" customHeight="1" x14ac:dyDescent="0.25">
      <c r="A489" s="9">
        <v>20</v>
      </c>
      <c r="B489" s="9">
        <v>36623607</v>
      </c>
      <c r="C489" s="10" t="s">
        <v>288</v>
      </c>
      <c r="D489" s="11">
        <v>3602.0384800000002</v>
      </c>
      <c r="E489" s="11">
        <v>0</v>
      </c>
    </row>
    <row r="490" spans="1:5" ht="15" customHeight="1" x14ac:dyDescent="0.25">
      <c r="A490" s="9">
        <v>10</v>
      </c>
      <c r="B490" s="9">
        <v>38680240</v>
      </c>
      <c r="C490" s="10" t="s">
        <v>1702</v>
      </c>
      <c r="D490" s="11">
        <v>3594.8369600000001</v>
      </c>
      <c r="E490" s="11">
        <v>0</v>
      </c>
    </row>
    <row r="491" spans="1:5" ht="15" customHeight="1" x14ac:dyDescent="0.25">
      <c r="A491" s="9">
        <v>16</v>
      </c>
      <c r="B491" s="9">
        <v>3770247</v>
      </c>
      <c r="C491" s="10" t="s">
        <v>1703</v>
      </c>
      <c r="D491" s="11">
        <v>3572.4132500000001</v>
      </c>
      <c r="E491" s="11">
        <v>0</v>
      </c>
    </row>
    <row r="492" spans="1:5" ht="15" customHeight="1" x14ac:dyDescent="0.25">
      <c r="A492" s="9">
        <v>20</v>
      </c>
      <c r="B492" s="9">
        <v>40038794</v>
      </c>
      <c r="C492" s="10" t="s">
        <v>1704</v>
      </c>
      <c r="D492" s="11">
        <v>3558.5527300000003</v>
      </c>
      <c r="E492" s="11">
        <v>0</v>
      </c>
    </row>
    <row r="493" spans="1:5" ht="15" customHeight="1" x14ac:dyDescent="0.25">
      <c r="A493" s="9">
        <v>21</v>
      </c>
      <c r="B493" s="9">
        <v>39193089</v>
      </c>
      <c r="C493" s="10" t="s">
        <v>1705</v>
      </c>
      <c r="D493" s="11">
        <v>3558.0838800000001</v>
      </c>
      <c r="E493" s="11">
        <v>1776.0645200000001</v>
      </c>
    </row>
    <row r="494" spans="1:5" ht="15" customHeight="1" x14ac:dyDescent="0.25">
      <c r="A494" s="9">
        <v>28</v>
      </c>
      <c r="B494" s="9">
        <v>40982829</v>
      </c>
      <c r="C494" s="10" t="s">
        <v>377</v>
      </c>
      <c r="D494" s="11">
        <v>3557.60212</v>
      </c>
      <c r="E494" s="11">
        <v>0</v>
      </c>
    </row>
    <row r="495" spans="1:5" ht="15" customHeight="1" x14ac:dyDescent="0.25">
      <c r="A495" s="9">
        <v>4</v>
      </c>
      <c r="B495" s="9">
        <v>37007132</v>
      </c>
      <c r="C495" s="10" t="s">
        <v>1706</v>
      </c>
      <c r="D495" s="11">
        <v>3527.1504399999999</v>
      </c>
      <c r="E495" s="11">
        <v>0</v>
      </c>
    </row>
    <row r="496" spans="1:5" ht="15" customHeight="1" x14ac:dyDescent="0.25">
      <c r="A496" s="9">
        <v>26</v>
      </c>
      <c r="B496" s="9">
        <v>35810038</v>
      </c>
      <c r="C496" s="10" t="s">
        <v>1707</v>
      </c>
      <c r="D496" s="11">
        <v>3526.4826000000003</v>
      </c>
      <c r="E496" s="11">
        <v>0</v>
      </c>
    </row>
    <row r="497" spans="1:5" ht="15" customHeight="1" x14ac:dyDescent="0.25">
      <c r="A497" s="9">
        <v>26</v>
      </c>
      <c r="B497" s="9">
        <v>42536284</v>
      </c>
      <c r="C497" s="10" t="s">
        <v>1325</v>
      </c>
      <c r="D497" s="11">
        <v>3511.9709699999999</v>
      </c>
      <c r="E497" s="11">
        <v>0</v>
      </c>
    </row>
    <row r="498" spans="1:5" ht="15" customHeight="1" x14ac:dyDescent="0.25">
      <c r="A498" s="9">
        <v>26</v>
      </c>
      <c r="B498" s="9">
        <v>40464816</v>
      </c>
      <c r="C498" s="10" t="s">
        <v>1189</v>
      </c>
      <c r="D498" s="11">
        <v>3497.165</v>
      </c>
      <c r="E498" s="11">
        <v>0</v>
      </c>
    </row>
    <row r="499" spans="1:5" ht="15" customHeight="1" x14ac:dyDescent="0.25">
      <c r="A499" s="9">
        <v>15</v>
      </c>
      <c r="B499" s="9">
        <v>34384136</v>
      </c>
      <c r="C499" s="10" t="s">
        <v>401</v>
      </c>
      <c r="D499" s="11">
        <v>3493.9999700000003</v>
      </c>
      <c r="E499" s="11">
        <v>0</v>
      </c>
    </row>
    <row r="500" spans="1:5" ht="15" customHeight="1" x14ac:dyDescent="0.25">
      <c r="A500" s="9">
        <v>20</v>
      </c>
      <c r="B500" s="9">
        <v>33897138</v>
      </c>
      <c r="C500" s="10" t="s">
        <v>1708</v>
      </c>
      <c r="D500" s="11">
        <v>3485.6446799999999</v>
      </c>
      <c r="E500" s="11">
        <v>0</v>
      </c>
    </row>
    <row r="501" spans="1:5" ht="15" customHeight="1" x14ac:dyDescent="0.25">
      <c r="A501" s="9">
        <v>5</v>
      </c>
      <c r="B501" s="9">
        <v>32866224</v>
      </c>
      <c r="C501" s="10" t="s">
        <v>796</v>
      </c>
      <c r="D501" s="11">
        <v>3469.7997599999999</v>
      </c>
      <c r="E501" s="11">
        <v>0</v>
      </c>
    </row>
    <row r="502" spans="1:5" ht="15" customHeight="1" x14ac:dyDescent="0.25">
      <c r="A502" s="9">
        <v>9</v>
      </c>
      <c r="B502" s="9">
        <v>13646270</v>
      </c>
      <c r="C502" s="10" t="s">
        <v>1709</v>
      </c>
      <c r="D502" s="11">
        <v>3468.4108700000002</v>
      </c>
      <c r="E502" s="11">
        <v>0</v>
      </c>
    </row>
    <row r="503" spans="1:5" ht="15" customHeight="1" x14ac:dyDescent="0.25">
      <c r="A503" s="9">
        <v>4</v>
      </c>
      <c r="B503" s="9">
        <v>41506453</v>
      </c>
      <c r="C503" s="10" t="s">
        <v>1710</v>
      </c>
      <c r="D503" s="11">
        <v>3462.2177199999996</v>
      </c>
      <c r="E503" s="11">
        <v>0</v>
      </c>
    </row>
    <row r="504" spans="1:5" ht="15" customHeight="1" x14ac:dyDescent="0.25">
      <c r="A504" s="9">
        <v>20</v>
      </c>
      <c r="B504" s="9">
        <v>42172933</v>
      </c>
      <c r="C504" s="10" t="s">
        <v>1711</v>
      </c>
      <c r="D504" s="11">
        <v>3429.89833</v>
      </c>
      <c r="E504" s="11">
        <v>0</v>
      </c>
    </row>
    <row r="505" spans="1:5" ht="15" customHeight="1" x14ac:dyDescent="0.25">
      <c r="A505" s="9">
        <v>26</v>
      </c>
      <c r="B505" s="9">
        <v>39837729</v>
      </c>
      <c r="C505" s="10" t="s">
        <v>1712</v>
      </c>
      <c r="D505" s="11">
        <v>3428.4733300000003</v>
      </c>
      <c r="E505" s="11">
        <v>0</v>
      </c>
    </row>
    <row r="506" spans="1:5" ht="15" customHeight="1" x14ac:dyDescent="0.25">
      <c r="A506" s="9">
        <v>16</v>
      </c>
      <c r="B506" s="9">
        <v>43075713</v>
      </c>
      <c r="C506" s="10" t="s">
        <v>1713</v>
      </c>
      <c r="D506" s="11">
        <v>3417.1101100000001</v>
      </c>
      <c r="E506" s="11">
        <v>0</v>
      </c>
    </row>
    <row r="507" spans="1:5" ht="15" customHeight="1" x14ac:dyDescent="0.25">
      <c r="A507" s="9">
        <v>26</v>
      </c>
      <c r="B507" s="9">
        <v>42322645</v>
      </c>
      <c r="C507" s="10" t="s">
        <v>1714</v>
      </c>
      <c r="D507" s="11">
        <v>3416.62482</v>
      </c>
      <c r="E507" s="11">
        <v>0</v>
      </c>
    </row>
    <row r="508" spans="1:5" ht="15" customHeight="1" x14ac:dyDescent="0.25">
      <c r="A508" s="9">
        <v>15</v>
      </c>
      <c r="B508" s="9">
        <v>35241657</v>
      </c>
      <c r="C508" s="10" t="s">
        <v>1715</v>
      </c>
      <c r="D508" s="11">
        <v>3415.2051200000001</v>
      </c>
      <c r="E508" s="11">
        <v>0</v>
      </c>
    </row>
    <row r="509" spans="1:5" ht="15" customHeight="1" x14ac:dyDescent="0.25">
      <c r="A509" s="9">
        <v>10</v>
      </c>
      <c r="B509" s="9">
        <v>43147227</v>
      </c>
      <c r="C509" s="10" t="s">
        <v>1716</v>
      </c>
      <c r="D509" s="11">
        <v>3409.2504199999998</v>
      </c>
      <c r="E509" s="11">
        <v>0</v>
      </c>
    </row>
    <row r="510" spans="1:5" ht="15" customHeight="1" x14ac:dyDescent="0.25">
      <c r="A510" s="9">
        <v>13</v>
      </c>
      <c r="B510" s="9">
        <v>42992273</v>
      </c>
      <c r="C510" s="10" t="s">
        <v>1717</v>
      </c>
      <c r="D510" s="11">
        <v>3396.25909</v>
      </c>
      <c r="E510" s="11">
        <v>0</v>
      </c>
    </row>
    <row r="511" spans="1:5" ht="15" customHeight="1" x14ac:dyDescent="0.25">
      <c r="A511" s="9">
        <v>5</v>
      </c>
      <c r="B511" s="9">
        <v>34524526</v>
      </c>
      <c r="C511" s="10" t="s">
        <v>1718</v>
      </c>
      <c r="D511" s="11">
        <v>3392.3767599999996</v>
      </c>
      <c r="E511" s="11">
        <v>0</v>
      </c>
    </row>
    <row r="512" spans="1:5" ht="15" customHeight="1" x14ac:dyDescent="0.25">
      <c r="A512" s="9">
        <v>15</v>
      </c>
      <c r="B512" s="9">
        <v>33555705</v>
      </c>
      <c r="C512" s="10" t="s">
        <v>1719</v>
      </c>
      <c r="D512" s="11">
        <v>3391.7313300000001</v>
      </c>
      <c r="E512" s="11">
        <v>0</v>
      </c>
    </row>
    <row r="513" spans="1:5" ht="15" customHeight="1" x14ac:dyDescent="0.25">
      <c r="A513" s="9">
        <v>23</v>
      </c>
      <c r="B513" s="9">
        <v>3793768</v>
      </c>
      <c r="C513" s="10" t="s">
        <v>230</v>
      </c>
      <c r="D513" s="11">
        <v>3380.4666699999998</v>
      </c>
      <c r="E513" s="11">
        <v>0</v>
      </c>
    </row>
    <row r="514" spans="1:5" ht="15" customHeight="1" x14ac:dyDescent="0.25">
      <c r="A514" s="9">
        <v>28</v>
      </c>
      <c r="B514" s="9">
        <v>31607028</v>
      </c>
      <c r="C514" s="10" t="s">
        <v>1720</v>
      </c>
      <c r="D514" s="11">
        <v>3373.5539800000001</v>
      </c>
      <c r="E514" s="11">
        <v>0</v>
      </c>
    </row>
    <row r="515" spans="1:5" ht="15" customHeight="1" x14ac:dyDescent="0.25">
      <c r="A515" s="9">
        <v>26</v>
      </c>
      <c r="B515" s="9">
        <v>31563452</v>
      </c>
      <c r="C515" s="10" t="s">
        <v>1721</v>
      </c>
      <c r="D515" s="11">
        <v>3369.98135</v>
      </c>
      <c r="E515" s="11">
        <v>0</v>
      </c>
    </row>
    <row r="516" spans="1:5" ht="15" customHeight="1" x14ac:dyDescent="0.25">
      <c r="A516" s="9">
        <v>20</v>
      </c>
      <c r="B516" s="9">
        <v>42349321</v>
      </c>
      <c r="C516" s="10" t="s">
        <v>1722</v>
      </c>
      <c r="D516" s="11">
        <v>3337.5939200000003</v>
      </c>
      <c r="E516" s="11">
        <v>1436.73271</v>
      </c>
    </row>
    <row r="517" spans="1:5" ht="15" customHeight="1" x14ac:dyDescent="0.25">
      <c r="A517" s="9">
        <v>10</v>
      </c>
      <c r="B517" s="9">
        <v>40328493</v>
      </c>
      <c r="C517" s="10" t="s">
        <v>508</v>
      </c>
      <c r="D517" s="11">
        <v>3330.0349900000001</v>
      </c>
      <c r="E517" s="11">
        <v>0</v>
      </c>
    </row>
    <row r="518" spans="1:5" ht="15" customHeight="1" x14ac:dyDescent="0.25">
      <c r="A518" s="9">
        <v>20</v>
      </c>
      <c r="B518" s="9">
        <v>37657870</v>
      </c>
      <c r="C518" s="10" t="s">
        <v>1723</v>
      </c>
      <c r="D518" s="11">
        <v>3316.6682900000001</v>
      </c>
      <c r="E518" s="11">
        <v>0</v>
      </c>
    </row>
    <row r="519" spans="1:5" ht="15" customHeight="1" x14ac:dyDescent="0.25">
      <c r="A519" s="9">
        <v>10</v>
      </c>
      <c r="B519" s="9">
        <v>42362447</v>
      </c>
      <c r="C519" s="10" t="s">
        <v>509</v>
      </c>
      <c r="D519" s="11">
        <v>3311.1384899999998</v>
      </c>
      <c r="E519" s="11">
        <v>0</v>
      </c>
    </row>
    <row r="520" spans="1:5" ht="15" customHeight="1" x14ac:dyDescent="0.25">
      <c r="A520" s="9">
        <v>26</v>
      </c>
      <c r="B520" s="9">
        <v>41242077</v>
      </c>
      <c r="C520" s="10" t="s">
        <v>852</v>
      </c>
      <c r="D520" s="11">
        <v>3309.7040099999999</v>
      </c>
      <c r="E520" s="11">
        <v>0</v>
      </c>
    </row>
    <row r="521" spans="1:5" ht="15" customHeight="1" x14ac:dyDescent="0.25">
      <c r="A521" s="9">
        <v>13</v>
      </c>
      <c r="B521" s="9">
        <v>43080016</v>
      </c>
      <c r="C521" s="10" t="s">
        <v>1724</v>
      </c>
      <c r="D521" s="11">
        <v>3302.5536000000002</v>
      </c>
      <c r="E521" s="11">
        <v>0</v>
      </c>
    </row>
    <row r="522" spans="1:5" ht="15" customHeight="1" x14ac:dyDescent="0.25">
      <c r="A522" s="9">
        <v>4</v>
      </c>
      <c r="B522" s="9">
        <v>34898640</v>
      </c>
      <c r="C522" s="10" t="s">
        <v>1725</v>
      </c>
      <c r="D522" s="11">
        <v>3292.5734900000007</v>
      </c>
      <c r="E522" s="11">
        <v>579.20054000000005</v>
      </c>
    </row>
    <row r="523" spans="1:5" ht="15" customHeight="1" x14ac:dyDescent="0.25">
      <c r="A523" s="9">
        <v>20</v>
      </c>
      <c r="B523" s="9">
        <v>32300777</v>
      </c>
      <c r="C523" s="10" t="s">
        <v>1726</v>
      </c>
      <c r="D523" s="11">
        <v>3268.4902000000002</v>
      </c>
      <c r="E523" s="11">
        <v>0</v>
      </c>
    </row>
    <row r="524" spans="1:5" ht="15" customHeight="1" x14ac:dyDescent="0.25">
      <c r="A524" s="9">
        <v>11</v>
      </c>
      <c r="B524" s="9">
        <v>13745606</v>
      </c>
      <c r="C524" s="10" t="s">
        <v>1727</v>
      </c>
      <c r="D524" s="11">
        <v>3265.2467000000001</v>
      </c>
      <c r="E524" s="11">
        <v>0</v>
      </c>
    </row>
    <row r="525" spans="1:5" ht="15" customHeight="1" x14ac:dyDescent="0.25">
      <c r="A525" s="9">
        <v>26</v>
      </c>
      <c r="B525" s="9">
        <v>40729007</v>
      </c>
      <c r="C525" s="10" t="s">
        <v>340</v>
      </c>
      <c r="D525" s="11">
        <v>3260</v>
      </c>
      <c r="E525" s="11">
        <v>0</v>
      </c>
    </row>
    <row r="526" spans="1:5" ht="15" customHeight="1" x14ac:dyDescent="0.25">
      <c r="A526" s="9">
        <v>26</v>
      </c>
      <c r="B526" s="9">
        <v>35918945</v>
      </c>
      <c r="C526" s="10" t="s">
        <v>1063</v>
      </c>
      <c r="D526" s="11">
        <v>3256.1254899999999</v>
      </c>
      <c r="E526" s="11">
        <v>0</v>
      </c>
    </row>
    <row r="527" spans="1:5" ht="15" customHeight="1" x14ac:dyDescent="0.25">
      <c r="A527" s="9">
        <v>23</v>
      </c>
      <c r="B527" s="9">
        <v>38447702</v>
      </c>
      <c r="C527" s="10" t="s">
        <v>1728</v>
      </c>
      <c r="D527" s="11">
        <v>3216.6666700000001</v>
      </c>
      <c r="E527" s="11">
        <v>0</v>
      </c>
    </row>
    <row r="528" spans="1:5" ht="15" customHeight="1" x14ac:dyDescent="0.25">
      <c r="A528" s="9">
        <v>26</v>
      </c>
      <c r="B528" s="9">
        <v>40246285</v>
      </c>
      <c r="C528" s="10" t="s">
        <v>462</v>
      </c>
      <c r="D528" s="11">
        <v>3203.07825</v>
      </c>
      <c r="E528" s="11">
        <v>0</v>
      </c>
    </row>
    <row r="529" spans="1:5" ht="15" customHeight="1" x14ac:dyDescent="0.25">
      <c r="A529" s="9">
        <v>13</v>
      </c>
      <c r="B529" s="9">
        <v>30947615</v>
      </c>
      <c r="C529" s="10" t="s">
        <v>1729</v>
      </c>
      <c r="D529" s="11">
        <v>3199.8710299999998</v>
      </c>
      <c r="E529" s="11">
        <v>300.55796999999995</v>
      </c>
    </row>
    <row r="530" spans="1:5" ht="15" customHeight="1" x14ac:dyDescent="0.25">
      <c r="A530" s="9">
        <v>13</v>
      </c>
      <c r="B530" s="9">
        <v>42647141</v>
      </c>
      <c r="C530" s="10" t="s">
        <v>433</v>
      </c>
      <c r="D530" s="11">
        <v>3197.6591200000003</v>
      </c>
      <c r="E530" s="11">
        <v>0</v>
      </c>
    </row>
    <row r="531" spans="1:5" ht="15" customHeight="1" x14ac:dyDescent="0.25">
      <c r="A531" s="9">
        <v>20</v>
      </c>
      <c r="B531" s="9">
        <v>31642413</v>
      </c>
      <c r="C531" s="10" t="s">
        <v>567</v>
      </c>
      <c r="D531" s="11">
        <v>3190.63906</v>
      </c>
      <c r="E531" s="11">
        <v>0</v>
      </c>
    </row>
    <row r="532" spans="1:5" ht="15" customHeight="1" x14ac:dyDescent="0.25">
      <c r="A532" s="9">
        <v>15</v>
      </c>
      <c r="B532" s="9">
        <v>5414746</v>
      </c>
      <c r="C532" s="10" t="s">
        <v>1730</v>
      </c>
      <c r="D532" s="11">
        <v>3187.0204800000001</v>
      </c>
      <c r="E532" s="11">
        <v>0</v>
      </c>
    </row>
    <row r="533" spans="1:5" ht="15" customHeight="1" x14ac:dyDescent="0.25">
      <c r="A533" s="9">
        <v>8</v>
      </c>
      <c r="B533" s="9">
        <v>19276348</v>
      </c>
      <c r="C533" s="10" t="s">
        <v>1731</v>
      </c>
      <c r="D533" s="11">
        <v>3184.1087699999998</v>
      </c>
      <c r="E533" s="11">
        <v>0</v>
      </c>
    </row>
    <row r="534" spans="1:5" ht="15" customHeight="1" x14ac:dyDescent="0.25">
      <c r="A534" s="9">
        <v>21</v>
      </c>
      <c r="B534" s="9">
        <v>33277131</v>
      </c>
      <c r="C534" s="10" t="s">
        <v>535</v>
      </c>
      <c r="D534" s="11">
        <v>3175.44</v>
      </c>
      <c r="E534" s="11">
        <v>0</v>
      </c>
    </row>
    <row r="535" spans="1:5" ht="15" customHeight="1" x14ac:dyDescent="0.25">
      <c r="A535" s="9">
        <v>28</v>
      </c>
      <c r="B535" s="9">
        <v>36020648</v>
      </c>
      <c r="C535" s="10" t="s">
        <v>1732</v>
      </c>
      <c r="D535" s="11">
        <v>3159.1108999999997</v>
      </c>
      <c r="E535" s="11">
        <v>0</v>
      </c>
    </row>
    <row r="536" spans="1:5" ht="15" customHeight="1" x14ac:dyDescent="0.25">
      <c r="A536" s="9">
        <v>17</v>
      </c>
      <c r="B536" s="9">
        <v>30207687</v>
      </c>
      <c r="C536" s="10" t="s">
        <v>231</v>
      </c>
      <c r="D536" s="11">
        <v>3152.3119999999999</v>
      </c>
      <c r="E536" s="11">
        <v>0</v>
      </c>
    </row>
    <row r="537" spans="1:5" ht="15" customHeight="1" x14ac:dyDescent="0.25">
      <c r="A537" s="9">
        <v>4</v>
      </c>
      <c r="B537" s="9">
        <v>43112917</v>
      </c>
      <c r="C537" s="10" t="s">
        <v>1733</v>
      </c>
      <c r="D537" s="11">
        <v>3151.7142100000001</v>
      </c>
      <c r="E537" s="11">
        <v>0</v>
      </c>
    </row>
    <row r="538" spans="1:5" ht="15" customHeight="1" x14ac:dyDescent="0.25">
      <c r="A538" s="9">
        <v>26</v>
      </c>
      <c r="B538" s="9">
        <v>41175509</v>
      </c>
      <c r="C538" s="10" t="s">
        <v>106</v>
      </c>
      <c r="D538" s="11">
        <v>3145.5130099999997</v>
      </c>
      <c r="E538" s="11">
        <v>0</v>
      </c>
    </row>
    <row r="539" spans="1:5" ht="15" customHeight="1" x14ac:dyDescent="0.25">
      <c r="A539" s="9">
        <v>20</v>
      </c>
      <c r="B539" s="9">
        <v>40169080</v>
      </c>
      <c r="C539" s="10" t="s">
        <v>1457</v>
      </c>
      <c r="D539" s="11">
        <v>3129.0029200000004</v>
      </c>
      <c r="E539" s="11">
        <v>0</v>
      </c>
    </row>
    <row r="540" spans="1:5" ht="15" customHeight="1" x14ac:dyDescent="0.25">
      <c r="A540" s="9">
        <v>26</v>
      </c>
      <c r="B540" s="9">
        <v>37140061</v>
      </c>
      <c r="C540" s="10" t="s">
        <v>1020</v>
      </c>
      <c r="D540" s="11">
        <v>3125.2908600000001</v>
      </c>
      <c r="E540" s="11">
        <v>0</v>
      </c>
    </row>
    <row r="541" spans="1:5" ht="15" customHeight="1" x14ac:dyDescent="0.25">
      <c r="A541" s="9">
        <v>26</v>
      </c>
      <c r="B541" s="9">
        <v>39775888</v>
      </c>
      <c r="C541" s="10" t="s">
        <v>1070</v>
      </c>
      <c r="D541" s="11">
        <v>3113.3333399999997</v>
      </c>
      <c r="E541" s="11">
        <v>778.33334000000002</v>
      </c>
    </row>
    <row r="542" spans="1:5" ht="15" customHeight="1" x14ac:dyDescent="0.25">
      <c r="A542" s="9">
        <v>28</v>
      </c>
      <c r="B542" s="9">
        <v>35251822</v>
      </c>
      <c r="C542" s="10" t="s">
        <v>1734</v>
      </c>
      <c r="D542" s="11">
        <v>3108.5476800000001</v>
      </c>
      <c r="E542" s="11">
        <v>0</v>
      </c>
    </row>
    <row r="543" spans="1:5" ht="15" customHeight="1" x14ac:dyDescent="0.25">
      <c r="A543" s="9">
        <v>8</v>
      </c>
      <c r="B543" s="9">
        <v>35810546</v>
      </c>
      <c r="C543" s="10" t="s">
        <v>603</v>
      </c>
      <c r="D543" s="11">
        <v>3097.4432400000001</v>
      </c>
      <c r="E543" s="11">
        <v>0</v>
      </c>
    </row>
    <row r="544" spans="1:5" ht="15" customHeight="1" x14ac:dyDescent="0.25">
      <c r="A544" s="9">
        <v>20</v>
      </c>
      <c r="B544" s="9">
        <v>32464785</v>
      </c>
      <c r="C544" s="10" t="s">
        <v>1220</v>
      </c>
      <c r="D544" s="11">
        <v>3086.4094400000004</v>
      </c>
      <c r="E544" s="11">
        <v>0</v>
      </c>
    </row>
    <row r="545" spans="1:5" ht="15" customHeight="1" x14ac:dyDescent="0.25">
      <c r="A545" s="9">
        <v>15</v>
      </c>
      <c r="B545" s="9">
        <v>20005502</v>
      </c>
      <c r="C545" s="10" t="s">
        <v>818</v>
      </c>
      <c r="D545" s="11">
        <v>3083.39</v>
      </c>
      <c r="E545" s="11">
        <v>0</v>
      </c>
    </row>
    <row r="546" spans="1:5" ht="15" customHeight="1" x14ac:dyDescent="0.25">
      <c r="A546" s="9">
        <v>15</v>
      </c>
      <c r="B546" s="9">
        <v>40381625</v>
      </c>
      <c r="C546" s="10" t="s">
        <v>778</v>
      </c>
      <c r="D546" s="11">
        <v>3078.7358400000003</v>
      </c>
      <c r="E546" s="11">
        <v>0</v>
      </c>
    </row>
    <row r="547" spans="1:5" ht="15" customHeight="1" x14ac:dyDescent="0.25">
      <c r="A547" s="9">
        <v>4</v>
      </c>
      <c r="B547" s="9">
        <v>34313966</v>
      </c>
      <c r="C547" s="10" t="s">
        <v>1735</v>
      </c>
      <c r="D547" s="11">
        <v>3069.53208</v>
      </c>
      <c r="E547" s="11">
        <v>0</v>
      </c>
    </row>
    <row r="548" spans="1:5" ht="15" customHeight="1" x14ac:dyDescent="0.25">
      <c r="A548" s="9">
        <v>26</v>
      </c>
      <c r="B548" s="9">
        <v>39440289</v>
      </c>
      <c r="C548" s="10" t="s">
        <v>1736</v>
      </c>
      <c r="D548" s="11">
        <v>3067.5388700000003</v>
      </c>
      <c r="E548" s="11">
        <v>0</v>
      </c>
    </row>
    <row r="549" spans="1:5" ht="15" customHeight="1" x14ac:dyDescent="0.25">
      <c r="A549" s="9">
        <v>4</v>
      </c>
      <c r="B549" s="9">
        <v>43207097</v>
      </c>
      <c r="C549" s="10" t="s">
        <v>1737</v>
      </c>
      <c r="D549" s="11">
        <v>3050</v>
      </c>
      <c r="E549" s="11">
        <v>0</v>
      </c>
    </row>
    <row r="550" spans="1:5" ht="15" customHeight="1" x14ac:dyDescent="0.25">
      <c r="A550" s="9">
        <v>4</v>
      </c>
      <c r="B550" s="9">
        <v>35191360</v>
      </c>
      <c r="C550" s="10" t="s">
        <v>245</v>
      </c>
      <c r="D550" s="11">
        <v>3037.8720199999998</v>
      </c>
      <c r="E550" s="11">
        <v>0</v>
      </c>
    </row>
    <row r="551" spans="1:5" ht="15" customHeight="1" x14ac:dyDescent="0.25">
      <c r="A551" s="9">
        <v>15</v>
      </c>
      <c r="B551" s="9">
        <v>43376403</v>
      </c>
      <c r="C551" s="10" t="s">
        <v>1441</v>
      </c>
      <c r="D551" s="11">
        <v>3033.3333600000001</v>
      </c>
      <c r="E551" s="11">
        <v>0</v>
      </c>
    </row>
    <row r="552" spans="1:5" ht="15" customHeight="1" x14ac:dyDescent="0.25">
      <c r="A552" s="9">
        <v>13</v>
      </c>
      <c r="B552" s="9">
        <v>42905966</v>
      </c>
      <c r="C552" s="10" t="s">
        <v>687</v>
      </c>
      <c r="D552" s="11">
        <v>3030.2872399999997</v>
      </c>
      <c r="E552" s="11">
        <v>332.59017</v>
      </c>
    </row>
    <row r="553" spans="1:5" ht="15" customHeight="1" x14ac:dyDescent="0.25">
      <c r="A553" s="9">
        <v>26</v>
      </c>
      <c r="B553" s="9">
        <v>39535417</v>
      </c>
      <c r="C553" s="10" t="s">
        <v>1738</v>
      </c>
      <c r="D553" s="11">
        <v>3028.4483399999999</v>
      </c>
      <c r="E553" s="11">
        <v>0</v>
      </c>
    </row>
    <row r="554" spans="1:5" ht="15" customHeight="1" x14ac:dyDescent="0.25">
      <c r="A554" s="9">
        <v>26</v>
      </c>
      <c r="B554" s="9">
        <v>37067411</v>
      </c>
      <c r="C554" s="10" t="s">
        <v>1739</v>
      </c>
      <c r="D554" s="11">
        <v>3025.7429499999998</v>
      </c>
      <c r="E554" s="11">
        <v>0</v>
      </c>
    </row>
    <row r="555" spans="1:5" ht="15" customHeight="1" x14ac:dyDescent="0.25">
      <c r="A555" s="9">
        <v>4</v>
      </c>
      <c r="B555" s="9">
        <v>40130383</v>
      </c>
      <c r="C555" s="10" t="s">
        <v>1740</v>
      </c>
      <c r="D555" s="11">
        <v>3016.6666700000001</v>
      </c>
      <c r="E555" s="11">
        <v>0</v>
      </c>
    </row>
    <row r="556" spans="1:5" ht="15" customHeight="1" x14ac:dyDescent="0.25">
      <c r="A556" s="9">
        <v>20</v>
      </c>
      <c r="B556" s="9">
        <v>37126733</v>
      </c>
      <c r="C556" s="10" t="s">
        <v>1741</v>
      </c>
      <c r="D556" s="11">
        <v>3009.5048500000003</v>
      </c>
      <c r="E556" s="11">
        <v>0</v>
      </c>
    </row>
    <row r="557" spans="1:5" ht="15" customHeight="1" x14ac:dyDescent="0.25">
      <c r="A557" s="9">
        <v>13</v>
      </c>
      <c r="B557" s="9">
        <v>32461669</v>
      </c>
      <c r="C557" s="10" t="s">
        <v>1742</v>
      </c>
      <c r="D557" s="11">
        <v>3005.7920700000004</v>
      </c>
      <c r="E557" s="11">
        <v>0</v>
      </c>
    </row>
    <row r="558" spans="1:5" ht="15" customHeight="1" x14ac:dyDescent="0.25">
      <c r="A558" s="9">
        <v>9</v>
      </c>
      <c r="B558" s="9">
        <v>37041299</v>
      </c>
      <c r="C558" s="10" t="s">
        <v>1743</v>
      </c>
      <c r="D558" s="11">
        <v>3003.5070000000001</v>
      </c>
      <c r="E558" s="11">
        <v>0</v>
      </c>
    </row>
    <row r="559" spans="1:5" ht="15" customHeight="1" x14ac:dyDescent="0.25">
      <c r="A559" s="9">
        <v>20</v>
      </c>
      <c r="B559" s="9">
        <v>41306046</v>
      </c>
      <c r="C559" s="10" t="s">
        <v>1744</v>
      </c>
      <c r="D559" s="11">
        <v>3002.5052599999999</v>
      </c>
      <c r="E559" s="11">
        <v>0</v>
      </c>
    </row>
    <row r="560" spans="1:5" ht="15" customHeight="1" x14ac:dyDescent="0.25">
      <c r="A560" s="9">
        <v>12</v>
      </c>
      <c r="B560" s="9">
        <v>3738947</v>
      </c>
      <c r="C560" s="10" t="s">
        <v>1745</v>
      </c>
      <c r="D560" s="11">
        <v>3001.7058099999995</v>
      </c>
      <c r="E560" s="11">
        <v>0</v>
      </c>
    </row>
    <row r="561" spans="1:5" ht="15" customHeight="1" x14ac:dyDescent="0.25">
      <c r="A561" s="9">
        <v>26</v>
      </c>
      <c r="B561" s="9">
        <v>22432817</v>
      </c>
      <c r="C561" s="10" t="s">
        <v>1746</v>
      </c>
      <c r="D561" s="11">
        <v>2995.5320200000001</v>
      </c>
      <c r="E561" s="11">
        <v>1497.7660100000001</v>
      </c>
    </row>
    <row r="562" spans="1:5" ht="15" customHeight="1" x14ac:dyDescent="0.25">
      <c r="A562" s="9">
        <v>28</v>
      </c>
      <c r="B562" s="9">
        <v>445937</v>
      </c>
      <c r="C562" s="10" t="s">
        <v>900</v>
      </c>
      <c r="D562" s="11">
        <v>2979.95588</v>
      </c>
      <c r="E562" s="11">
        <v>0</v>
      </c>
    </row>
    <row r="563" spans="1:5" ht="15" customHeight="1" x14ac:dyDescent="0.25">
      <c r="A563" s="9">
        <v>15</v>
      </c>
      <c r="B563" s="9">
        <v>43370789</v>
      </c>
      <c r="C563" s="10" t="s">
        <v>1747</v>
      </c>
      <c r="D563" s="11">
        <v>2977.5464200000001</v>
      </c>
      <c r="E563" s="11">
        <v>0</v>
      </c>
    </row>
    <row r="564" spans="1:5" ht="15" customHeight="1" x14ac:dyDescent="0.25">
      <c r="A564" s="9">
        <v>15</v>
      </c>
      <c r="B564" s="9">
        <v>955437</v>
      </c>
      <c r="C564" s="10" t="s">
        <v>1748</v>
      </c>
      <c r="D564" s="11">
        <v>2974.4369999999999</v>
      </c>
      <c r="E564" s="11">
        <v>0</v>
      </c>
    </row>
    <row r="565" spans="1:5" ht="15" customHeight="1" x14ac:dyDescent="0.25">
      <c r="A565" s="9">
        <v>14</v>
      </c>
      <c r="B565" s="9">
        <v>31143931</v>
      </c>
      <c r="C565" s="10" t="s">
        <v>1426</v>
      </c>
      <c r="D565" s="11">
        <v>2970.81792</v>
      </c>
      <c r="E565" s="11">
        <v>0</v>
      </c>
    </row>
    <row r="566" spans="1:5" ht="15" customHeight="1" x14ac:dyDescent="0.25">
      <c r="A566" s="9">
        <v>15</v>
      </c>
      <c r="B566" s="9">
        <v>33658839</v>
      </c>
      <c r="C566" s="10" t="s">
        <v>1749</v>
      </c>
      <c r="D566" s="11">
        <v>2969.07789</v>
      </c>
      <c r="E566" s="11">
        <v>0</v>
      </c>
    </row>
    <row r="567" spans="1:5" ht="15" customHeight="1" x14ac:dyDescent="0.25">
      <c r="A567" s="9">
        <v>11</v>
      </c>
      <c r="B567" s="9">
        <v>42808944</v>
      </c>
      <c r="C567" s="10" t="s">
        <v>1750</v>
      </c>
      <c r="D567" s="11">
        <v>2966.6681200000003</v>
      </c>
      <c r="E567" s="11">
        <v>0</v>
      </c>
    </row>
    <row r="568" spans="1:5" ht="15" customHeight="1" x14ac:dyDescent="0.25">
      <c r="A568" s="9">
        <v>10</v>
      </c>
      <c r="B568" s="9">
        <v>38679319</v>
      </c>
      <c r="C568" s="10" t="s">
        <v>431</v>
      </c>
      <c r="D568" s="11">
        <v>2955.9924600000004</v>
      </c>
      <c r="E568" s="11">
        <v>0</v>
      </c>
    </row>
    <row r="569" spans="1:5" ht="15" customHeight="1" x14ac:dyDescent="0.25">
      <c r="A569" s="9">
        <v>28</v>
      </c>
      <c r="B569" s="9">
        <v>14312430</v>
      </c>
      <c r="C569" s="10" t="s">
        <v>1751</v>
      </c>
      <c r="D569" s="11">
        <v>2955.5762200000004</v>
      </c>
      <c r="E569" s="11">
        <v>0</v>
      </c>
    </row>
    <row r="570" spans="1:5" ht="15" customHeight="1" x14ac:dyDescent="0.25">
      <c r="A570" s="9">
        <v>15</v>
      </c>
      <c r="B570" s="9">
        <v>41041279</v>
      </c>
      <c r="C570" s="10" t="s">
        <v>1752</v>
      </c>
      <c r="D570" s="11">
        <v>2951.8003100000001</v>
      </c>
      <c r="E570" s="11">
        <v>0</v>
      </c>
    </row>
    <row r="571" spans="1:5" ht="15" customHeight="1" x14ac:dyDescent="0.25">
      <c r="A571" s="9">
        <v>28</v>
      </c>
      <c r="B571" s="9">
        <v>32104254</v>
      </c>
      <c r="C571" s="10" t="s">
        <v>1753</v>
      </c>
      <c r="D571" s="11">
        <v>2941.1746899999998</v>
      </c>
      <c r="E571" s="11">
        <v>-4.9800000000000004</v>
      </c>
    </row>
    <row r="572" spans="1:5" ht="15" customHeight="1" x14ac:dyDescent="0.25">
      <c r="A572" s="9">
        <v>7</v>
      </c>
      <c r="B572" s="9">
        <v>38264918</v>
      </c>
      <c r="C572" s="10" t="s">
        <v>430</v>
      </c>
      <c r="D572" s="11">
        <v>2923.7478000000001</v>
      </c>
      <c r="E572" s="11">
        <v>0</v>
      </c>
    </row>
    <row r="573" spans="1:5" ht="15" customHeight="1" x14ac:dyDescent="0.25">
      <c r="A573" s="9">
        <v>20</v>
      </c>
      <c r="B573" s="9">
        <v>35073748</v>
      </c>
      <c r="C573" s="10" t="s">
        <v>642</v>
      </c>
      <c r="D573" s="11">
        <v>2922.2440799999995</v>
      </c>
      <c r="E573" s="11">
        <v>-851.86718999999994</v>
      </c>
    </row>
    <row r="574" spans="1:5" ht="15" customHeight="1" x14ac:dyDescent="0.25">
      <c r="A574" s="9">
        <v>15</v>
      </c>
      <c r="B574" s="9">
        <v>30748070</v>
      </c>
      <c r="C574" s="10" t="s">
        <v>1754</v>
      </c>
      <c r="D574" s="11">
        <v>2911.4934399999997</v>
      </c>
      <c r="E574" s="11">
        <v>0</v>
      </c>
    </row>
    <row r="575" spans="1:5" ht="15" customHeight="1" x14ac:dyDescent="0.25">
      <c r="A575" s="9">
        <v>4</v>
      </c>
      <c r="B575" s="9">
        <v>42011884</v>
      </c>
      <c r="C575" s="10" t="s">
        <v>1755</v>
      </c>
      <c r="D575" s="11">
        <v>2911.23261</v>
      </c>
      <c r="E575" s="11">
        <v>0</v>
      </c>
    </row>
    <row r="576" spans="1:5" ht="15" customHeight="1" x14ac:dyDescent="0.25">
      <c r="A576" s="9">
        <v>10</v>
      </c>
      <c r="B576" s="9">
        <v>31252267</v>
      </c>
      <c r="C576" s="10" t="s">
        <v>1756</v>
      </c>
      <c r="D576" s="11">
        <v>2910.2049999999999</v>
      </c>
      <c r="E576" s="11">
        <v>504.13</v>
      </c>
    </row>
    <row r="577" spans="1:5" ht="15" customHeight="1" x14ac:dyDescent="0.25">
      <c r="A577" s="9">
        <v>26</v>
      </c>
      <c r="B577" s="9">
        <v>35122255</v>
      </c>
      <c r="C577" s="10" t="s">
        <v>713</v>
      </c>
      <c r="D577" s="11">
        <v>2896.9619299999999</v>
      </c>
      <c r="E577" s="11">
        <v>0</v>
      </c>
    </row>
    <row r="578" spans="1:5" ht="15" customHeight="1" x14ac:dyDescent="0.25">
      <c r="A578" s="9">
        <v>20</v>
      </c>
      <c r="B578" s="9">
        <v>42555302</v>
      </c>
      <c r="C578" s="10" t="s">
        <v>1757</v>
      </c>
      <c r="D578" s="11">
        <v>2892.3378299999999</v>
      </c>
      <c r="E578" s="11">
        <v>1000.6419000000001</v>
      </c>
    </row>
    <row r="579" spans="1:5" ht="15" customHeight="1" x14ac:dyDescent="0.25">
      <c r="A579" s="9">
        <v>26</v>
      </c>
      <c r="B579" s="9">
        <v>21555958</v>
      </c>
      <c r="C579" s="10" t="s">
        <v>667</v>
      </c>
      <c r="D579" s="11">
        <v>2881.0759699999999</v>
      </c>
      <c r="E579" s="11">
        <v>0</v>
      </c>
    </row>
    <row r="580" spans="1:5" ht="15" customHeight="1" x14ac:dyDescent="0.25">
      <c r="A580" s="9">
        <v>26</v>
      </c>
      <c r="B580" s="9">
        <v>40001366</v>
      </c>
      <c r="C580" s="10" t="s">
        <v>1758</v>
      </c>
      <c r="D580" s="11">
        <v>2872.9613400000003</v>
      </c>
      <c r="E580" s="11">
        <v>0</v>
      </c>
    </row>
    <row r="581" spans="1:5" ht="15" customHeight="1" x14ac:dyDescent="0.25">
      <c r="A581" s="9">
        <v>15</v>
      </c>
      <c r="B581" s="9">
        <v>40388243</v>
      </c>
      <c r="C581" s="10" t="s">
        <v>1759</v>
      </c>
      <c r="D581" s="11">
        <v>2860.5382500000005</v>
      </c>
      <c r="E581" s="11">
        <v>87.682899999999989</v>
      </c>
    </row>
    <row r="582" spans="1:5" ht="15" customHeight="1" x14ac:dyDescent="0.25">
      <c r="A582" s="9">
        <v>26</v>
      </c>
      <c r="B582" s="9">
        <v>33212320</v>
      </c>
      <c r="C582" s="10" t="s">
        <v>1760</v>
      </c>
      <c r="D582" s="11">
        <v>2855.9125999999997</v>
      </c>
      <c r="E582" s="11">
        <v>0</v>
      </c>
    </row>
    <row r="583" spans="1:5" ht="15" customHeight="1" x14ac:dyDescent="0.25">
      <c r="A583" s="9">
        <v>16</v>
      </c>
      <c r="B583" s="9">
        <v>32738656</v>
      </c>
      <c r="C583" s="10" t="s">
        <v>1761</v>
      </c>
      <c r="D583" s="11">
        <v>2847.8766699999996</v>
      </c>
      <c r="E583" s="11">
        <v>0</v>
      </c>
    </row>
    <row r="584" spans="1:5" ht="15" customHeight="1" x14ac:dyDescent="0.25">
      <c r="A584" s="9">
        <v>20</v>
      </c>
      <c r="B584" s="9">
        <v>40112872</v>
      </c>
      <c r="C584" s="10" t="s">
        <v>1762</v>
      </c>
      <c r="D584" s="11">
        <v>2813.1120000000001</v>
      </c>
      <c r="E584" s="11">
        <v>0</v>
      </c>
    </row>
    <row r="585" spans="1:5" ht="15" customHeight="1" x14ac:dyDescent="0.25">
      <c r="A585" s="9">
        <v>5</v>
      </c>
      <c r="B585" s="9">
        <v>40698262</v>
      </c>
      <c r="C585" s="10" t="s">
        <v>575</v>
      </c>
      <c r="D585" s="11">
        <v>2806.0192099999999</v>
      </c>
      <c r="E585" s="11">
        <v>0</v>
      </c>
    </row>
    <row r="586" spans="1:5" ht="15" customHeight="1" x14ac:dyDescent="0.25">
      <c r="A586" s="9">
        <v>20</v>
      </c>
      <c r="B586" s="9">
        <v>42295617</v>
      </c>
      <c r="C586" s="10" t="s">
        <v>1763</v>
      </c>
      <c r="D586" s="11">
        <v>2796.4900899999998</v>
      </c>
      <c r="E586" s="11">
        <v>259.41824000000003</v>
      </c>
    </row>
    <row r="587" spans="1:5" ht="15" customHeight="1" x14ac:dyDescent="0.25">
      <c r="A587" s="9">
        <v>15</v>
      </c>
      <c r="B587" s="9">
        <v>42824531</v>
      </c>
      <c r="C587" s="10" t="s">
        <v>1764</v>
      </c>
      <c r="D587" s="11">
        <v>2795.6975699999998</v>
      </c>
      <c r="E587" s="11">
        <v>0</v>
      </c>
    </row>
    <row r="588" spans="1:5" ht="15" customHeight="1" x14ac:dyDescent="0.25">
      <c r="A588" s="9">
        <v>15</v>
      </c>
      <c r="B588" s="9">
        <v>20741141</v>
      </c>
      <c r="C588" s="10" t="s">
        <v>1765</v>
      </c>
      <c r="D588" s="11">
        <v>2790.0819899999997</v>
      </c>
      <c r="E588" s="11">
        <v>0</v>
      </c>
    </row>
    <row r="589" spans="1:5" ht="15" customHeight="1" x14ac:dyDescent="0.25">
      <c r="A589" s="9">
        <v>26</v>
      </c>
      <c r="B589" s="9">
        <v>39481189</v>
      </c>
      <c r="C589" s="10" t="s">
        <v>1766</v>
      </c>
      <c r="D589" s="11">
        <v>2780.85545</v>
      </c>
      <c r="E589" s="11">
        <v>0</v>
      </c>
    </row>
    <row r="590" spans="1:5" ht="15" customHeight="1" x14ac:dyDescent="0.25">
      <c r="A590" s="9">
        <v>10</v>
      </c>
      <c r="B590" s="9">
        <v>38559662</v>
      </c>
      <c r="C590" s="10" t="s">
        <v>1767</v>
      </c>
      <c r="D590" s="11">
        <v>2770.1328599999997</v>
      </c>
      <c r="E590" s="11">
        <v>0</v>
      </c>
    </row>
    <row r="591" spans="1:5" ht="15" customHeight="1" x14ac:dyDescent="0.25">
      <c r="A591" s="9">
        <v>4</v>
      </c>
      <c r="B591" s="9">
        <v>31614611</v>
      </c>
      <c r="C591" s="10" t="s">
        <v>1768</v>
      </c>
      <c r="D591" s="11">
        <v>2767.1001000000001</v>
      </c>
      <c r="E591" s="11">
        <v>0</v>
      </c>
    </row>
    <row r="592" spans="1:5" ht="15" customHeight="1" x14ac:dyDescent="0.25">
      <c r="A592" s="9">
        <v>10</v>
      </c>
      <c r="B592" s="9">
        <v>39115629</v>
      </c>
      <c r="C592" s="10" t="s">
        <v>1769</v>
      </c>
      <c r="D592" s="11">
        <v>2766.6666599999999</v>
      </c>
      <c r="E592" s="11">
        <v>0</v>
      </c>
    </row>
    <row r="593" spans="1:5" ht="15" customHeight="1" x14ac:dyDescent="0.25">
      <c r="A593" s="9">
        <v>28</v>
      </c>
      <c r="B593" s="9">
        <v>190905</v>
      </c>
      <c r="C593" s="10" t="s">
        <v>257</v>
      </c>
      <c r="D593" s="11">
        <v>2764.7119899999998</v>
      </c>
      <c r="E593" s="11">
        <v>0</v>
      </c>
    </row>
    <row r="594" spans="1:5" ht="15" customHeight="1" x14ac:dyDescent="0.25">
      <c r="A594" s="9">
        <v>28</v>
      </c>
      <c r="B594" s="9">
        <v>418018</v>
      </c>
      <c r="C594" s="10" t="s">
        <v>1770</v>
      </c>
      <c r="D594" s="11">
        <v>2762.3494900000001</v>
      </c>
      <c r="E594" s="11">
        <v>0</v>
      </c>
    </row>
    <row r="595" spans="1:5" ht="15" customHeight="1" x14ac:dyDescent="0.25">
      <c r="A595" s="9">
        <v>26</v>
      </c>
      <c r="B595" s="9">
        <v>21670383</v>
      </c>
      <c r="C595" s="10" t="s">
        <v>1771</v>
      </c>
      <c r="D595" s="11">
        <v>2762.0448499999998</v>
      </c>
      <c r="E595" s="11">
        <v>0</v>
      </c>
    </row>
    <row r="596" spans="1:5" ht="15" customHeight="1" x14ac:dyDescent="0.25">
      <c r="A596" s="9">
        <v>28</v>
      </c>
      <c r="B596" s="9">
        <v>31570412</v>
      </c>
      <c r="C596" s="10" t="s">
        <v>621</v>
      </c>
      <c r="D596" s="11">
        <v>2748.5589500000001</v>
      </c>
      <c r="E596" s="11">
        <v>0</v>
      </c>
    </row>
    <row r="597" spans="1:5" ht="15" customHeight="1" x14ac:dyDescent="0.25">
      <c r="A597" s="9">
        <v>16</v>
      </c>
      <c r="B597" s="9">
        <v>36514462</v>
      </c>
      <c r="C597" s="10" t="s">
        <v>1772</v>
      </c>
      <c r="D597" s="11">
        <v>2740.39608</v>
      </c>
      <c r="E597" s="11">
        <v>0</v>
      </c>
    </row>
    <row r="598" spans="1:5" ht="15" customHeight="1" x14ac:dyDescent="0.25">
      <c r="A598" s="9">
        <v>23</v>
      </c>
      <c r="B598" s="9">
        <v>39539605</v>
      </c>
      <c r="C598" s="10" t="s">
        <v>1773</v>
      </c>
      <c r="D598" s="11">
        <v>2729.2767799999997</v>
      </c>
      <c r="E598" s="11">
        <v>0</v>
      </c>
    </row>
    <row r="599" spans="1:5" ht="15" customHeight="1" x14ac:dyDescent="0.25">
      <c r="A599" s="9">
        <v>23</v>
      </c>
      <c r="B599" s="9">
        <v>32347925</v>
      </c>
      <c r="C599" s="10" t="s">
        <v>1774</v>
      </c>
      <c r="D599" s="11">
        <v>2721.9140700000003</v>
      </c>
      <c r="E599" s="11">
        <v>0</v>
      </c>
    </row>
    <row r="600" spans="1:5" ht="15" customHeight="1" x14ac:dyDescent="0.25">
      <c r="A600" s="9">
        <v>26</v>
      </c>
      <c r="B600" s="9">
        <v>35881896</v>
      </c>
      <c r="C600" s="10" t="s">
        <v>280</v>
      </c>
      <c r="D600" s="11">
        <v>2719.08</v>
      </c>
      <c r="E600" s="11">
        <v>0</v>
      </c>
    </row>
    <row r="601" spans="1:5" ht="15" customHeight="1" x14ac:dyDescent="0.25">
      <c r="A601" s="9">
        <v>26</v>
      </c>
      <c r="B601" s="9">
        <v>36701640</v>
      </c>
      <c r="C601" s="10" t="s">
        <v>1775</v>
      </c>
      <c r="D601" s="11">
        <v>2708.3176100000001</v>
      </c>
      <c r="E601" s="11">
        <v>0</v>
      </c>
    </row>
    <row r="602" spans="1:5" ht="15" customHeight="1" x14ac:dyDescent="0.25">
      <c r="A602" s="9">
        <v>28</v>
      </c>
      <c r="B602" s="9">
        <v>36337198</v>
      </c>
      <c r="C602" s="10" t="s">
        <v>1330</v>
      </c>
      <c r="D602" s="11">
        <v>2668.0320000000002</v>
      </c>
      <c r="E602" s="11">
        <v>0</v>
      </c>
    </row>
    <row r="603" spans="1:5" ht="15" customHeight="1" x14ac:dyDescent="0.25">
      <c r="A603" s="9">
        <v>22</v>
      </c>
      <c r="B603" s="9">
        <v>14165839</v>
      </c>
      <c r="C603" s="10" t="s">
        <v>1776</v>
      </c>
      <c r="D603" s="11">
        <v>2667.0748399999998</v>
      </c>
      <c r="E603" s="11">
        <v>0</v>
      </c>
    </row>
    <row r="604" spans="1:5" ht="15" customHeight="1" x14ac:dyDescent="0.25">
      <c r="A604" s="9">
        <v>26</v>
      </c>
      <c r="B604" s="9">
        <v>21582561</v>
      </c>
      <c r="C604" s="10" t="s">
        <v>1777</v>
      </c>
      <c r="D604" s="11">
        <v>2666.7978400000002</v>
      </c>
      <c r="E604" s="11">
        <v>0</v>
      </c>
    </row>
    <row r="605" spans="1:5" ht="15" customHeight="1" x14ac:dyDescent="0.25">
      <c r="A605" s="9">
        <v>11</v>
      </c>
      <c r="B605" s="9">
        <v>41212262</v>
      </c>
      <c r="C605" s="10" t="s">
        <v>1778</v>
      </c>
      <c r="D605" s="11">
        <v>2666.6666700000001</v>
      </c>
      <c r="E605" s="11">
        <v>0</v>
      </c>
    </row>
    <row r="606" spans="1:5" ht="15" customHeight="1" x14ac:dyDescent="0.25">
      <c r="A606" s="9">
        <v>4</v>
      </c>
      <c r="B606" s="9">
        <v>41753004</v>
      </c>
      <c r="C606" s="10" t="s">
        <v>532</v>
      </c>
      <c r="D606" s="11">
        <v>2666.6666600000003</v>
      </c>
      <c r="E606" s="11">
        <v>0</v>
      </c>
    </row>
    <row r="607" spans="1:5" ht="15" customHeight="1" x14ac:dyDescent="0.25">
      <c r="A607" s="9">
        <v>26</v>
      </c>
      <c r="B607" s="9">
        <v>34458925</v>
      </c>
      <c r="C607" s="10" t="s">
        <v>1779</v>
      </c>
      <c r="D607" s="11">
        <v>2654.6870299999996</v>
      </c>
      <c r="E607" s="11">
        <v>0</v>
      </c>
    </row>
    <row r="608" spans="1:5" ht="15" customHeight="1" x14ac:dyDescent="0.25">
      <c r="A608" s="9">
        <v>26</v>
      </c>
      <c r="B608" s="9">
        <v>33692010</v>
      </c>
      <c r="C608" s="10" t="s">
        <v>1440</v>
      </c>
      <c r="D608" s="11">
        <v>2653.1545900000001</v>
      </c>
      <c r="E608" s="11">
        <v>0</v>
      </c>
    </row>
    <row r="609" spans="1:5" ht="15" customHeight="1" x14ac:dyDescent="0.25">
      <c r="A609" s="9">
        <v>20</v>
      </c>
      <c r="B609" s="9">
        <v>25609676</v>
      </c>
      <c r="C609" s="10" t="s">
        <v>1780</v>
      </c>
      <c r="D609" s="11">
        <v>2644.74946</v>
      </c>
      <c r="E609" s="11">
        <v>0</v>
      </c>
    </row>
    <row r="610" spans="1:5" ht="15" customHeight="1" x14ac:dyDescent="0.25">
      <c r="A610" s="9">
        <v>16</v>
      </c>
      <c r="B610" s="9">
        <v>40467576</v>
      </c>
      <c r="C610" s="10" t="s">
        <v>1002</v>
      </c>
      <c r="D610" s="11">
        <v>2641.9180999999999</v>
      </c>
      <c r="E610" s="11">
        <v>0</v>
      </c>
    </row>
    <row r="611" spans="1:5" ht="15" customHeight="1" x14ac:dyDescent="0.25">
      <c r="A611" s="9">
        <v>26</v>
      </c>
      <c r="B611" s="9">
        <v>30674018</v>
      </c>
      <c r="C611" s="10" t="s">
        <v>249</v>
      </c>
      <c r="D611" s="11">
        <v>2637</v>
      </c>
      <c r="E611" s="11">
        <v>0</v>
      </c>
    </row>
    <row r="612" spans="1:5" ht="15" customHeight="1" x14ac:dyDescent="0.25">
      <c r="A612" s="9">
        <v>4</v>
      </c>
      <c r="B612" s="9">
        <v>35798278</v>
      </c>
      <c r="C612" s="10" t="s">
        <v>645</v>
      </c>
      <c r="D612" s="11">
        <v>2633.3339999999998</v>
      </c>
      <c r="E612" s="11">
        <v>0</v>
      </c>
    </row>
    <row r="613" spans="1:5" ht="15" customHeight="1" x14ac:dyDescent="0.25">
      <c r="A613" s="9">
        <v>11</v>
      </c>
      <c r="B613" s="9">
        <v>42800793</v>
      </c>
      <c r="C613" s="10" t="s">
        <v>1781</v>
      </c>
      <c r="D613" s="11">
        <v>2619.7548900000002</v>
      </c>
      <c r="E613" s="11">
        <v>0</v>
      </c>
    </row>
    <row r="614" spans="1:5" ht="15" customHeight="1" x14ac:dyDescent="0.25">
      <c r="A614" s="9">
        <v>26</v>
      </c>
      <c r="B614" s="9">
        <v>39519966</v>
      </c>
      <c r="C614" s="10" t="s">
        <v>1782</v>
      </c>
      <c r="D614" s="11">
        <v>2619.4466600000001</v>
      </c>
      <c r="E614" s="11">
        <v>0</v>
      </c>
    </row>
    <row r="615" spans="1:5" ht="15" customHeight="1" x14ac:dyDescent="0.25">
      <c r="A615" s="9">
        <v>13</v>
      </c>
      <c r="B615" s="9">
        <v>39429003</v>
      </c>
      <c r="C615" s="10" t="s">
        <v>1783</v>
      </c>
      <c r="D615" s="11">
        <v>2603.8012799999997</v>
      </c>
      <c r="E615" s="11">
        <v>0</v>
      </c>
    </row>
    <row r="616" spans="1:5" ht="15" customHeight="1" x14ac:dyDescent="0.25">
      <c r="A616" s="9">
        <v>26</v>
      </c>
      <c r="B616" s="9">
        <v>3768026</v>
      </c>
      <c r="C616" s="10" t="s">
        <v>1784</v>
      </c>
      <c r="D616" s="11">
        <v>2601.2767400000002</v>
      </c>
      <c r="E616" s="11">
        <v>2601.2767400000002</v>
      </c>
    </row>
    <row r="617" spans="1:5" ht="15" customHeight="1" x14ac:dyDescent="0.25">
      <c r="A617" s="9">
        <v>26</v>
      </c>
      <c r="B617" s="9">
        <v>36947647</v>
      </c>
      <c r="C617" s="10" t="s">
        <v>1785</v>
      </c>
      <c r="D617" s="11">
        <v>2598.4309699999999</v>
      </c>
      <c r="E617" s="11">
        <v>0</v>
      </c>
    </row>
    <row r="618" spans="1:5" ht="15" customHeight="1" x14ac:dyDescent="0.25">
      <c r="A618" s="9">
        <v>11</v>
      </c>
      <c r="B618" s="9">
        <v>39075031</v>
      </c>
      <c r="C618" s="10" t="s">
        <v>1786</v>
      </c>
      <c r="D618" s="11">
        <v>2596.7779099999998</v>
      </c>
      <c r="E618" s="11">
        <v>0</v>
      </c>
    </row>
    <row r="619" spans="1:5" ht="15" customHeight="1" x14ac:dyDescent="0.25">
      <c r="A619" s="9">
        <v>13</v>
      </c>
      <c r="B619" s="9">
        <v>36153111</v>
      </c>
      <c r="C619" s="10" t="s">
        <v>670</v>
      </c>
      <c r="D619" s="11">
        <v>2592.8236000000002</v>
      </c>
      <c r="E619" s="11">
        <v>0</v>
      </c>
    </row>
    <row r="620" spans="1:5" ht="15" customHeight="1" x14ac:dyDescent="0.25">
      <c r="A620" s="9">
        <v>26</v>
      </c>
      <c r="B620" s="9">
        <v>34482827</v>
      </c>
      <c r="C620" s="10" t="s">
        <v>22</v>
      </c>
      <c r="D620" s="11">
        <v>2587.7792999999997</v>
      </c>
      <c r="E620" s="11">
        <v>0</v>
      </c>
    </row>
    <row r="621" spans="1:5" ht="15" customHeight="1" x14ac:dyDescent="0.25">
      <c r="A621" s="9">
        <v>16</v>
      </c>
      <c r="B621" s="9">
        <v>41662682</v>
      </c>
      <c r="C621" s="10" t="s">
        <v>1787</v>
      </c>
      <c r="D621" s="11">
        <v>2587.2265899999998</v>
      </c>
      <c r="E621" s="11">
        <v>944.88846000000001</v>
      </c>
    </row>
    <row r="622" spans="1:5" ht="15" customHeight="1" x14ac:dyDescent="0.25">
      <c r="A622" s="9">
        <v>4</v>
      </c>
      <c r="B622" s="9">
        <v>32075297</v>
      </c>
      <c r="C622" s="10" t="s">
        <v>1788</v>
      </c>
      <c r="D622" s="11">
        <v>2583.1986900000002</v>
      </c>
      <c r="E622" s="11">
        <v>0</v>
      </c>
    </row>
    <row r="623" spans="1:5" ht="15" customHeight="1" x14ac:dyDescent="0.25">
      <c r="A623" s="9">
        <v>26</v>
      </c>
      <c r="B623" s="9">
        <v>37000870</v>
      </c>
      <c r="C623" s="10" t="s">
        <v>1789</v>
      </c>
      <c r="D623" s="11">
        <v>2583.15922</v>
      </c>
      <c r="E623" s="11">
        <v>500</v>
      </c>
    </row>
    <row r="624" spans="1:5" ht="15" customHeight="1" x14ac:dyDescent="0.25">
      <c r="A624" s="9">
        <v>13</v>
      </c>
      <c r="B624" s="9">
        <v>43307696</v>
      </c>
      <c r="C624" s="10" t="s">
        <v>1790</v>
      </c>
      <c r="D624" s="11">
        <v>2577.34006</v>
      </c>
      <c r="E624" s="11">
        <v>0</v>
      </c>
    </row>
    <row r="625" spans="1:5" ht="15" customHeight="1" x14ac:dyDescent="0.25">
      <c r="A625" s="9">
        <v>8</v>
      </c>
      <c r="B625" s="9">
        <v>5402588</v>
      </c>
      <c r="C625" s="10" t="s">
        <v>1791</v>
      </c>
      <c r="D625" s="11">
        <v>2576.4277099999999</v>
      </c>
      <c r="E625" s="11">
        <v>0</v>
      </c>
    </row>
    <row r="626" spans="1:5" ht="15" customHeight="1" x14ac:dyDescent="0.25">
      <c r="A626" s="9">
        <v>28</v>
      </c>
      <c r="B626" s="9">
        <v>22430008</v>
      </c>
      <c r="C626" s="10" t="s">
        <v>465</v>
      </c>
      <c r="D626" s="11">
        <v>2560.53847</v>
      </c>
      <c r="E626" s="11">
        <v>0</v>
      </c>
    </row>
    <row r="627" spans="1:5" ht="15" customHeight="1" x14ac:dyDescent="0.25">
      <c r="A627" s="9">
        <v>20</v>
      </c>
      <c r="B627" s="9">
        <v>14315629</v>
      </c>
      <c r="C627" s="10" t="s">
        <v>1792</v>
      </c>
      <c r="D627" s="11">
        <v>2560</v>
      </c>
      <c r="E627" s="11">
        <v>0</v>
      </c>
    </row>
    <row r="628" spans="1:5" ht="15" customHeight="1" x14ac:dyDescent="0.25">
      <c r="A628" s="9">
        <v>4</v>
      </c>
      <c r="B628" s="9">
        <v>42909819</v>
      </c>
      <c r="C628" s="10" t="s">
        <v>1793</v>
      </c>
      <c r="D628" s="11">
        <v>2557.5584200000003</v>
      </c>
      <c r="E628" s="11">
        <v>0</v>
      </c>
    </row>
    <row r="629" spans="1:5" ht="15" customHeight="1" x14ac:dyDescent="0.25">
      <c r="A629" s="9">
        <v>26</v>
      </c>
      <c r="B629" s="9">
        <v>40561644</v>
      </c>
      <c r="C629" s="10" t="s">
        <v>1794</v>
      </c>
      <c r="D629" s="11">
        <v>2550.0311000000002</v>
      </c>
      <c r="E629" s="11">
        <v>0</v>
      </c>
    </row>
    <row r="630" spans="1:5" ht="15" customHeight="1" x14ac:dyDescent="0.25">
      <c r="A630" s="9">
        <v>5</v>
      </c>
      <c r="B630" s="9">
        <v>40448794</v>
      </c>
      <c r="C630" s="10" t="s">
        <v>253</v>
      </c>
      <c r="D630" s="11">
        <v>2548.7610800000002</v>
      </c>
      <c r="E630" s="11">
        <v>0</v>
      </c>
    </row>
    <row r="631" spans="1:5" ht="15" customHeight="1" x14ac:dyDescent="0.25">
      <c r="A631" s="9">
        <v>26</v>
      </c>
      <c r="B631" s="9">
        <v>42536557</v>
      </c>
      <c r="C631" s="10" t="s">
        <v>1795</v>
      </c>
      <c r="D631" s="11">
        <v>2544.9999800000001</v>
      </c>
      <c r="E631" s="11">
        <v>0</v>
      </c>
    </row>
    <row r="632" spans="1:5" ht="15" customHeight="1" x14ac:dyDescent="0.25">
      <c r="A632" s="9">
        <v>13</v>
      </c>
      <c r="B632" s="9">
        <v>25556075</v>
      </c>
      <c r="C632" s="10" t="s">
        <v>1047</v>
      </c>
      <c r="D632" s="11">
        <v>2539.0676800000001</v>
      </c>
      <c r="E632" s="11">
        <v>0</v>
      </c>
    </row>
    <row r="633" spans="1:5" ht="15" customHeight="1" x14ac:dyDescent="0.25">
      <c r="A633" s="9">
        <v>4</v>
      </c>
      <c r="B633" s="9">
        <v>39805812</v>
      </c>
      <c r="C633" s="10" t="s">
        <v>1796</v>
      </c>
      <c r="D633" s="11">
        <v>2525.7296999999999</v>
      </c>
      <c r="E633" s="11">
        <v>0</v>
      </c>
    </row>
    <row r="634" spans="1:5" ht="15" customHeight="1" x14ac:dyDescent="0.25">
      <c r="A634" s="9">
        <v>26</v>
      </c>
      <c r="B634" s="9">
        <v>41634587</v>
      </c>
      <c r="C634" s="10" t="s">
        <v>1797</v>
      </c>
      <c r="D634" s="11">
        <v>2520.1755400000002</v>
      </c>
      <c r="E634" s="11">
        <v>0</v>
      </c>
    </row>
    <row r="635" spans="1:5" ht="15" customHeight="1" x14ac:dyDescent="0.25">
      <c r="A635" s="9">
        <v>10</v>
      </c>
      <c r="B635" s="9">
        <v>38807824</v>
      </c>
      <c r="C635" s="10" t="s">
        <v>1798</v>
      </c>
      <c r="D635" s="11">
        <v>2519.4492300000002</v>
      </c>
      <c r="E635" s="11">
        <v>0</v>
      </c>
    </row>
    <row r="636" spans="1:5" ht="15" customHeight="1" x14ac:dyDescent="0.25">
      <c r="A636" s="9">
        <v>15</v>
      </c>
      <c r="B636" s="9">
        <v>32446834</v>
      </c>
      <c r="C636" s="10" t="s">
        <v>1799</v>
      </c>
      <c r="D636" s="11">
        <v>2514.6513</v>
      </c>
      <c r="E636" s="11">
        <v>0</v>
      </c>
    </row>
    <row r="637" spans="1:5" ht="15" customHeight="1" x14ac:dyDescent="0.25">
      <c r="A637" s="9">
        <v>13</v>
      </c>
      <c r="B637" s="9">
        <v>38380596</v>
      </c>
      <c r="C637" s="10" t="s">
        <v>1800</v>
      </c>
      <c r="D637" s="11">
        <v>2512.91788</v>
      </c>
      <c r="E637" s="11">
        <v>1102.93398</v>
      </c>
    </row>
    <row r="638" spans="1:5" ht="15" customHeight="1" x14ac:dyDescent="0.25">
      <c r="A638" s="9">
        <v>4</v>
      </c>
      <c r="B638" s="9">
        <v>31256586</v>
      </c>
      <c r="C638" s="10" t="s">
        <v>1051</v>
      </c>
      <c r="D638" s="11">
        <v>2511.3190500000001</v>
      </c>
      <c r="E638" s="11">
        <v>0</v>
      </c>
    </row>
    <row r="639" spans="1:5" ht="15" customHeight="1" x14ac:dyDescent="0.25">
      <c r="A639" s="9">
        <v>28</v>
      </c>
      <c r="B639" s="9">
        <v>384147</v>
      </c>
      <c r="C639" s="10" t="s">
        <v>1120</v>
      </c>
      <c r="D639" s="11">
        <v>2505.9458800000002</v>
      </c>
      <c r="E639" s="11">
        <v>0</v>
      </c>
    </row>
    <row r="640" spans="1:5" ht="15" customHeight="1" x14ac:dyDescent="0.25">
      <c r="A640" s="9">
        <v>5</v>
      </c>
      <c r="B640" s="9">
        <v>222999</v>
      </c>
      <c r="C640" s="10" t="s">
        <v>729</v>
      </c>
      <c r="D640" s="11">
        <v>2502.1550299999999</v>
      </c>
      <c r="E640" s="11">
        <v>0</v>
      </c>
    </row>
    <row r="641" spans="1:5" ht="15" customHeight="1" x14ac:dyDescent="0.25">
      <c r="A641" s="9">
        <v>26</v>
      </c>
      <c r="B641" s="9">
        <v>37560169</v>
      </c>
      <c r="C641" s="10" t="s">
        <v>1801</v>
      </c>
      <c r="D641" s="11">
        <v>2500.5105199999998</v>
      </c>
      <c r="E641" s="11">
        <v>0</v>
      </c>
    </row>
    <row r="642" spans="1:5" ht="15" customHeight="1" x14ac:dyDescent="0.25">
      <c r="A642" s="9">
        <v>13</v>
      </c>
      <c r="B642" s="9">
        <v>43494707</v>
      </c>
      <c r="C642" s="10" t="s">
        <v>1802</v>
      </c>
      <c r="D642" s="11">
        <v>2500.02</v>
      </c>
      <c r="E642" s="11">
        <v>0</v>
      </c>
    </row>
    <row r="643" spans="1:5" ht="15" customHeight="1" x14ac:dyDescent="0.25">
      <c r="A643" s="9">
        <v>26</v>
      </c>
      <c r="B643" s="9">
        <v>41797776</v>
      </c>
      <c r="C643" s="10" t="s">
        <v>1803</v>
      </c>
      <c r="D643" s="11">
        <v>2500.0078399999998</v>
      </c>
      <c r="E643" s="11">
        <v>0</v>
      </c>
    </row>
    <row r="644" spans="1:5" ht="15" customHeight="1" x14ac:dyDescent="0.25">
      <c r="A644" s="9">
        <v>20</v>
      </c>
      <c r="B644" s="9">
        <v>32934058</v>
      </c>
      <c r="C644" s="10" t="s">
        <v>846</v>
      </c>
      <c r="D644" s="11">
        <v>2495</v>
      </c>
      <c r="E644" s="11">
        <v>0</v>
      </c>
    </row>
    <row r="645" spans="1:5" ht="15" customHeight="1" x14ac:dyDescent="0.25">
      <c r="A645" s="9">
        <v>26</v>
      </c>
      <c r="B645" s="9">
        <v>43296758</v>
      </c>
      <c r="C645" s="10" t="s">
        <v>1804</v>
      </c>
      <c r="D645" s="11">
        <v>2493.8096800000003</v>
      </c>
      <c r="E645" s="11">
        <v>0</v>
      </c>
    </row>
    <row r="646" spans="1:5" ht="15" customHeight="1" x14ac:dyDescent="0.25">
      <c r="A646" s="9">
        <v>20</v>
      </c>
      <c r="B646" s="9">
        <v>39065898</v>
      </c>
      <c r="C646" s="10" t="s">
        <v>1805</v>
      </c>
      <c r="D646" s="11">
        <v>2492.9</v>
      </c>
      <c r="E646" s="11">
        <v>0</v>
      </c>
    </row>
    <row r="647" spans="1:5" ht="15" customHeight="1" x14ac:dyDescent="0.25">
      <c r="A647" s="9">
        <v>10</v>
      </c>
      <c r="B647" s="9">
        <v>32837481</v>
      </c>
      <c r="C647" s="10" t="s">
        <v>1806</v>
      </c>
      <c r="D647" s="11">
        <v>2492.02772</v>
      </c>
      <c r="E647" s="11">
        <v>0</v>
      </c>
    </row>
    <row r="648" spans="1:5" ht="15" customHeight="1" x14ac:dyDescent="0.25">
      <c r="A648" s="9">
        <v>26</v>
      </c>
      <c r="B648" s="9">
        <v>42893689</v>
      </c>
      <c r="C648" s="10" t="s">
        <v>664</v>
      </c>
      <c r="D648" s="11">
        <v>2483.3333899999998</v>
      </c>
      <c r="E648" s="11">
        <v>0</v>
      </c>
    </row>
    <row r="649" spans="1:5" ht="15" customHeight="1" x14ac:dyDescent="0.25">
      <c r="A649" s="9">
        <v>28</v>
      </c>
      <c r="B649" s="9">
        <v>31437750</v>
      </c>
      <c r="C649" s="10" t="s">
        <v>1807</v>
      </c>
      <c r="D649" s="11">
        <v>2472.5986599999997</v>
      </c>
      <c r="E649" s="11">
        <v>0</v>
      </c>
    </row>
    <row r="650" spans="1:5" ht="15" customHeight="1" x14ac:dyDescent="0.25">
      <c r="A650" s="9">
        <v>14</v>
      </c>
      <c r="B650" s="9">
        <v>37758656</v>
      </c>
      <c r="C650" s="10" t="s">
        <v>1808</v>
      </c>
      <c r="D650" s="11">
        <v>2459.9292</v>
      </c>
      <c r="E650" s="11">
        <v>0</v>
      </c>
    </row>
    <row r="651" spans="1:5" ht="15" customHeight="1" x14ac:dyDescent="0.25">
      <c r="A651" s="9">
        <v>26</v>
      </c>
      <c r="B651" s="9">
        <v>40172418</v>
      </c>
      <c r="C651" s="10" t="s">
        <v>1809</v>
      </c>
      <c r="D651" s="11">
        <v>2457.5496199999998</v>
      </c>
      <c r="E651" s="11">
        <v>0</v>
      </c>
    </row>
    <row r="652" spans="1:5" ht="15" customHeight="1" x14ac:dyDescent="0.25">
      <c r="A652" s="9">
        <v>20</v>
      </c>
      <c r="B652" s="9">
        <v>39233042</v>
      </c>
      <c r="C652" s="10" t="s">
        <v>1810</v>
      </c>
      <c r="D652" s="11">
        <v>2447.3061200000002</v>
      </c>
      <c r="E652" s="11">
        <v>1223.6530600000001</v>
      </c>
    </row>
    <row r="653" spans="1:5" ht="15" customHeight="1" x14ac:dyDescent="0.25">
      <c r="A653" s="9">
        <v>26</v>
      </c>
      <c r="B653" s="9">
        <v>36376441</v>
      </c>
      <c r="C653" s="10" t="s">
        <v>1431</v>
      </c>
      <c r="D653" s="11">
        <v>2443.8708499999998</v>
      </c>
      <c r="E653" s="11">
        <v>0</v>
      </c>
    </row>
    <row r="654" spans="1:5" ht="15" customHeight="1" x14ac:dyDescent="0.25">
      <c r="A654" s="9">
        <v>26</v>
      </c>
      <c r="B654" s="9">
        <v>41194364</v>
      </c>
      <c r="C654" s="10" t="s">
        <v>1811</v>
      </c>
      <c r="D654" s="11">
        <v>2442.77583</v>
      </c>
      <c r="E654" s="11">
        <v>0</v>
      </c>
    </row>
    <row r="655" spans="1:5" ht="15" customHeight="1" x14ac:dyDescent="0.25">
      <c r="A655" s="9">
        <v>23</v>
      </c>
      <c r="B655" s="9">
        <v>33353730</v>
      </c>
      <c r="C655" s="10" t="s">
        <v>1422</v>
      </c>
      <c r="D655" s="11">
        <v>2441.1333600000003</v>
      </c>
      <c r="E655" s="11">
        <v>0</v>
      </c>
    </row>
    <row r="656" spans="1:5" ht="15" customHeight="1" x14ac:dyDescent="0.25">
      <c r="A656" s="9">
        <v>26</v>
      </c>
      <c r="B656" s="9">
        <v>39861149</v>
      </c>
      <c r="C656" s="10" t="s">
        <v>1812</v>
      </c>
      <c r="D656" s="11">
        <v>2439.4401600000001</v>
      </c>
      <c r="E656" s="11">
        <v>0</v>
      </c>
    </row>
    <row r="657" spans="1:5" ht="15" customHeight="1" x14ac:dyDescent="0.25">
      <c r="A657" s="9">
        <v>13</v>
      </c>
      <c r="B657" s="9">
        <v>34462266</v>
      </c>
      <c r="C657" s="10" t="s">
        <v>1813</v>
      </c>
      <c r="D657" s="11">
        <v>2435.7234800000001</v>
      </c>
      <c r="E657" s="11">
        <v>0</v>
      </c>
    </row>
    <row r="658" spans="1:5" ht="15" customHeight="1" x14ac:dyDescent="0.25">
      <c r="A658" s="9">
        <v>28</v>
      </c>
      <c r="B658" s="9">
        <v>858148</v>
      </c>
      <c r="C658" s="10" t="s">
        <v>1814</v>
      </c>
      <c r="D658" s="11">
        <v>2428.6606499999998</v>
      </c>
      <c r="E658" s="11">
        <v>0</v>
      </c>
    </row>
    <row r="659" spans="1:5" ht="15" customHeight="1" x14ac:dyDescent="0.25">
      <c r="A659" s="9">
        <v>16</v>
      </c>
      <c r="B659" s="9">
        <v>37748433</v>
      </c>
      <c r="C659" s="10" t="s">
        <v>996</v>
      </c>
      <c r="D659" s="11">
        <v>2423.7670799999996</v>
      </c>
      <c r="E659" s="11">
        <v>0</v>
      </c>
    </row>
    <row r="660" spans="1:5" ht="15" customHeight="1" x14ac:dyDescent="0.25">
      <c r="A660" s="9">
        <v>26</v>
      </c>
      <c r="B660" s="9">
        <v>34715908</v>
      </c>
      <c r="C660" s="10" t="s">
        <v>1815</v>
      </c>
      <c r="D660" s="11">
        <v>2413.2619800000002</v>
      </c>
      <c r="E660" s="11">
        <v>0</v>
      </c>
    </row>
    <row r="661" spans="1:5" ht="15" customHeight="1" x14ac:dyDescent="0.25">
      <c r="A661" s="9">
        <v>26</v>
      </c>
      <c r="B661" s="9">
        <v>40990651</v>
      </c>
      <c r="C661" s="10" t="s">
        <v>724</v>
      </c>
      <c r="D661" s="11">
        <v>2398.6230300000002</v>
      </c>
      <c r="E661" s="11">
        <v>0</v>
      </c>
    </row>
    <row r="662" spans="1:5" ht="15" customHeight="1" x14ac:dyDescent="0.25">
      <c r="A662" s="9">
        <v>4</v>
      </c>
      <c r="B662" s="9">
        <v>34359005</v>
      </c>
      <c r="C662" s="10" t="s">
        <v>1816</v>
      </c>
      <c r="D662" s="11">
        <v>2398.1999999999998</v>
      </c>
      <c r="E662" s="11">
        <v>0</v>
      </c>
    </row>
    <row r="663" spans="1:5" ht="15" customHeight="1" x14ac:dyDescent="0.25">
      <c r="A663" s="9">
        <v>26</v>
      </c>
      <c r="B663" s="9">
        <v>43089930</v>
      </c>
      <c r="C663" s="10" t="s">
        <v>1817</v>
      </c>
      <c r="D663" s="11">
        <v>2391.1825899999999</v>
      </c>
      <c r="E663" s="11">
        <v>2391.1825899999999</v>
      </c>
    </row>
    <row r="664" spans="1:5" ht="15" customHeight="1" x14ac:dyDescent="0.25">
      <c r="A664" s="9">
        <v>28</v>
      </c>
      <c r="B664" s="9">
        <v>19420704</v>
      </c>
      <c r="C664" s="10" t="s">
        <v>370</v>
      </c>
      <c r="D664" s="11">
        <v>2381.3220200000001</v>
      </c>
      <c r="E664" s="11">
        <v>0</v>
      </c>
    </row>
    <row r="665" spans="1:5" ht="15" customHeight="1" x14ac:dyDescent="0.25">
      <c r="A665" s="9">
        <v>15</v>
      </c>
      <c r="B665" s="9">
        <v>37811845</v>
      </c>
      <c r="C665" s="10" t="s">
        <v>1818</v>
      </c>
      <c r="D665" s="11">
        <v>2379.1012299999998</v>
      </c>
      <c r="E665" s="11">
        <v>0</v>
      </c>
    </row>
    <row r="666" spans="1:5" ht="15" customHeight="1" x14ac:dyDescent="0.25">
      <c r="A666" s="9">
        <v>28</v>
      </c>
      <c r="B666" s="9">
        <v>191230</v>
      </c>
      <c r="C666" s="10" t="s">
        <v>417</v>
      </c>
      <c r="D666" s="11">
        <v>2370.98506</v>
      </c>
      <c r="E666" s="11">
        <v>0</v>
      </c>
    </row>
    <row r="667" spans="1:5" ht="15" customHeight="1" x14ac:dyDescent="0.25">
      <c r="A667" s="9">
        <v>28</v>
      </c>
      <c r="B667" s="9">
        <v>40001607</v>
      </c>
      <c r="C667" s="10" t="s">
        <v>1819</v>
      </c>
      <c r="D667" s="11">
        <v>2362.3542499999999</v>
      </c>
      <c r="E667" s="11">
        <v>0</v>
      </c>
    </row>
    <row r="668" spans="1:5" ht="15" customHeight="1" x14ac:dyDescent="0.25">
      <c r="A668" s="9">
        <v>26</v>
      </c>
      <c r="B668" s="9">
        <v>37856933</v>
      </c>
      <c r="C668" s="10" t="s">
        <v>1820</v>
      </c>
      <c r="D668" s="11">
        <v>2356.0545700000002</v>
      </c>
      <c r="E668" s="11">
        <v>0</v>
      </c>
    </row>
    <row r="669" spans="1:5" ht="15" customHeight="1" x14ac:dyDescent="0.25">
      <c r="A669" s="9">
        <v>4</v>
      </c>
      <c r="B669" s="9">
        <v>36983198</v>
      </c>
      <c r="C669" s="10" t="s">
        <v>1821</v>
      </c>
      <c r="D669" s="11">
        <v>2354.04666</v>
      </c>
      <c r="E669" s="11">
        <v>0</v>
      </c>
    </row>
    <row r="670" spans="1:5" ht="15" customHeight="1" x14ac:dyDescent="0.25">
      <c r="A670" s="9">
        <v>20</v>
      </c>
      <c r="B670" s="9">
        <v>36456385</v>
      </c>
      <c r="C670" s="10" t="s">
        <v>1822</v>
      </c>
      <c r="D670" s="11">
        <v>2343.8852399999996</v>
      </c>
      <c r="E670" s="11">
        <v>0</v>
      </c>
    </row>
    <row r="671" spans="1:5" ht="15" customHeight="1" x14ac:dyDescent="0.25">
      <c r="A671" s="9">
        <v>5</v>
      </c>
      <c r="B671" s="9">
        <v>37747487</v>
      </c>
      <c r="C671" s="10" t="s">
        <v>1823</v>
      </c>
      <c r="D671" s="11">
        <v>2341.9830499999998</v>
      </c>
      <c r="E671" s="11">
        <v>0</v>
      </c>
    </row>
    <row r="672" spans="1:5" ht="15" customHeight="1" x14ac:dyDescent="0.25">
      <c r="A672" s="9">
        <v>4</v>
      </c>
      <c r="B672" s="9">
        <v>33770004</v>
      </c>
      <c r="C672" s="10" t="s">
        <v>285</v>
      </c>
      <c r="D672" s="11">
        <v>2340.93163</v>
      </c>
      <c r="E672" s="11">
        <v>0</v>
      </c>
    </row>
    <row r="673" spans="1:5" ht="15" customHeight="1" x14ac:dyDescent="0.25">
      <c r="A673" s="9">
        <v>10</v>
      </c>
      <c r="B673" s="9">
        <v>14279843</v>
      </c>
      <c r="C673" s="10" t="s">
        <v>1824</v>
      </c>
      <c r="D673" s="11">
        <v>2338.4513199999997</v>
      </c>
      <c r="E673" s="11">
        <v>0</v>
      </c>
    </row>
    <row r="674" spans="1:5" ht="15" customHeight="1" x14ac:dyDescent="0.25">
      <c r="A674" s="9">
        <v>13</v>
      </c>
      <c r="B674" s="9">
        <v>30878290</v>
      </c>
      <c r="C674" s="10" t="s">
        <v>1825</v>
      </c>
      <c r="D674" s="11">
        <v>2333.9849899999999</v>
      </c>
      <c r="E674" s="11">
        <v>0</v>
      </c>
    </row>
    <row r="675" spans="1:5" ht="15" customHeight="1" x14ac:dyDescent="0.25">
      <c r="A675" s="9">
        <v>25</v>
      </c>
      <c r="B675" s="9">
        <v>42054205</v>
      </c>
      <c r="C675" s="10" t="s">
        <v>534</v>
      </c>
      <c r="D675" s="11">
        <v>2333.3333299999999</v>
      </c>
      <c r="E675" s="11">
        <v>0</v>
      </c>
    </row>
    <row r="676" spans="1:5" ht="15" customHeight="1" x14ac:dyDescent="0.25">
      <c r="A676" s="9">
        <v>4</v>
      </c>
      <c r="B676" s="9">
        <v>20195649</v>
      </c>
      <c r="C676" s="10" t="s">
        <v>761</v>
      </c>
      <c r="D676" s="11">
        <v>2333.2793500000002</v>
      </c>
      <c r="E676" s="11">
        <v>52.346789999999999</v>
      </c>
    </row>
    <row r="677" spans="1:5" ht="15" customHeight="1" x14ac:dyDescent="0.25">
      <c r="A677" s="9">
        <v>25</v>
      </c>
      <c r="B677" s="9">
        <v>373942</v>
      </c>
      <c r="C677" s="10" t="s">
        <v>1826</v>
      </c>
      <c r="D677" s="11">
        <v>2332.97813</v>
      </c>
      <c r="E677" s="11">
        <v>0.55095000000000005</v>
      </c>
    </row>
    <row r="678" spans="1:5" ht="15" customHeight="1" x14ac:dyDescent="0.25">
      <c r="A678" s="9">
        <v>4</v>
      </c>
      <c r="B678" s="9">
        <v>40207010</v>
      </c>
      <c r="C678" s="10" t="s">
        <v>1827</v>
      </c>
      <c r="D678" s="11">
        <v>2332.09184</v>
      </c>
      <c r="E678" s="11">
        <v>0</v>
      </c>
    </row>
    <row r="679" spans="1:5" ht="15" customHeight="1" x14ac:dyDescent="0.25">
      <c r="A679" s="9">
        <v>26</v>
      </c>
      <c r="B679" s="9">
        <v>38408459</v>
      </c>
      <c r="C679" s="10" t="s">
        <v>1828</v>
      </c>
      <c r="D679" s="11">
        <v>2318.451</v>
      </c>
      <c r="E679" s="11">
        <v>0</v>
      </c>
    </row>
    <row r="680" spans="1:5" ht="15" customHeight="1" x14ac:dyDescent="0.25">
      <c r="A680" s="9">
        <v>26</v>
      </c>
      <c r="B680" s="9">
        <v>41212299</v>
      </c>
      <c r="C680" s="10" t="s">
        <v>1829</v>
      </c>
      <c r="D680" s="11">
        <v>2313.2516900000005</v>
      </c>
      <c r="E680" s="11">
        <v>528.91706000000011</v>
      </c>
    </row>
    <row r="681" spans="1:5" ht="15" customHeight="1" x14ac:dyDescent="0.25">
      <c r="A681" s="9">
        <v>5</v>
      </c>
      <c r="B681" s="9">
        <v>38659753</v>
      </c>
      <c r="C681" s="10" t="s">
        <v>429</v>
      </c>
      <c r="D681" s="11">
        <v>2303.0509700000002</v>
      </c>
      <c r="E681" s="11">
        <v>0</v>
      </c>
    </row>
    <row r="682" spans="1:5" ht="15" customHeight="1" x14ac:dyDescent="0.25">
      <c r="A682" s="9">
        <v>26</v>
      </c>
      <c r="B682" s="9">
        <v>41270209</v>
      </c>
      <c r="C682" s="10" t="s">
        <v>1830</v>
      </c>
      <c r="D682" s="11">
        <v>2300.15</v>
      </c>
      <c r="E682" s="11">
        <v>0</v>
      </c>
    </row>
    <row r="683" spans="1:5" ht="15" customHeight="1" x14ac:dyDescent="0.25">
      <c r="A683" s="9">
        <v>4</v>
      </c>
      <c r="B683" s="9">
        <v>42817901</v>
      </c>
      <c r="C683" s="10" t="s">
        <v>1831</v>
      </c>
      <c r="D683" s="11">
        <v>2298.3450499999999</v>
      </c>
      <c r="E683" s="11">
        <v>0</v>
      </c>
    </row>
    <row r="684" spans="1:5" ht="15" customHeight="1" x14ac:dyDescent="0.25">
      <c r="A684" s="9">
        <v>16</v>
      </c>
      <c r="B684" s="9">
        <v>3581210</v>
      </c>
      <c r="C684" s="10" t="s">
        <v>1832</v>
      </c>
      <c r="D684" s="11">
        <v>2296.2416899999998</v>
      </c>
      <c r="E684" s="11">
        <v>0</v>
      </c>
    </row>
    <row r="685" spans="1:5" ht="15" customHeight="1" x14ac:dyDescent="0.25">
      <c r="A685" s="9">
        <v>15</v>
      </c>
      <c r="B685" s="9">
        <v>40108384</v>
      </c>
      <c r="C685" s="10" t="s">
        <v>1833</v>
      </c>
      <c r="D685" s="11">
        <v>2292.7930999999999</v>
      </c>
      <c r="E685" s="11">
        <v>1861.3652999999999</v>
      </c>
    </row>
    <row r="686" spans="1:5" ht="15" customHeight="1" x14ac:dyDescent="0.25">
      <c r="A686" s="9">
        <v>28</v>
      </c>
      <c r="B686" s="9">
        <v>20134889</v>
      </c>
      <c r="C686" s="10" t="s">
        <v>1093</v>
      </c>
      <c r="D686" s="11">
        <v>2291.9160000000002</v>
      </c>
      <c r="E686" s="11">
        <v>0</v>
      </c>
    </row>
    <row r="687" spans="1:5" ht="15" customHeight="1" x14ac:dyDescent="0.25">
      <c r="A687" s="9">
        <v>21</v>
      </c>
      <c r="B687" s="9">
        <v>40950928</v>
      </c>
      <c r="C687" s="10" t="s">
        <v>1834</v>
      </c>
      <c r="D687" s="11">
        <v>2277.8709400000002</v>
      </c>
      <c r="E687" s="11">
        <v>0</v>
      </c>
    </row>
    <row r="688" spans="1:5" ht="15" customHeight="1" x14ac:dyDescent="0.25">
      <c r="A688" s="9">
        <v>16</v>
      </c>
      <c r="B688" s="9">
        <v>33001006</v>
      </c>
      <c r="C688" s="10" t="s">
        <v>1835</v>
      </c>
      <c r="D688" s="11">
        <v>2269.2497299999995</v>
      </c>
      <c r="E688" s="11">
        <v>0</v>
      </c>
    </row>
    <row r="689" spans="1:5" ht="15" customHeight="1" x14ac:dyDescent="0.25">
      <c r="A689" s="9">
        <v>20</v>
      </c>
      <c r="B689" s="9">
        <v>36457169</v>
      </c>
      <c r="C689" s="10" t="s">
        <v>187</v>
      </c>
      <c r="D689" s="11">
        <v>2266.1552000000001</v>
      </c>
      <c r="E689" s="11">
        <v>0</v>
      </c>
    </row>
    <row r="690" spans="1:5" ht="15" customHeight="1" x14ac:dyDescent="0.25">
      <c r="A690" s="9">
        <v>4</v>
      </c>
      <c r="B690" s="9">
        <v>41820452</v>
      </c>
      <c r="C690" s="10" t="s">
        <v>1836</v>
      </c>
      <c r="D690" s="11">
        <v>2264.42859</v>
      </c>
      <c r="E690" s="11">
        <v>0</v>
      </c>
    </row>
    <row r="691" spans="1:5" ht="15" customHeight="1" x14ac:dyDescent="0.25">
      <c r="A691" s="9">
        <v>4</v>
      </c>
      <c r="B691" s="9">
        <v>34588836</v>
      </c>
      <c r="C691" s="10" t="s">
        <v>1837</v>
      </c>
      <c r="D691" s="11">
        <v>2254.86</v>
      </c>
      <c r="E691" s="11">
        <v>0</v>
      </c>
    </row>
    <row r="692" spans="1:5" ht="15" customHeight="1" x14ac:dyDescent="0.25">
      <c r="A692" s="9">
        <v>28</v>
      </c>
      <c r="B692" s="9">
        <v>23359034</v>
      </c>
      <c r="C692" s="10" t="s">
        <v>1067</v>
      </c>
      <c r="D692" s="11">
        <v>2253.4701600000003</v>
      </c>
      <c r="E692" s="11">
        <v>0</v>
      </c>
    </row>
    <row r="693" spans="1:5" ht="15" customHeight="1" x14ac:dyDescent="0.25">
      <c r="A693" s="9">
        <v>26</v>
      </c>
      <c r="B693" s="9">
        <v>41945421</v>
      </c>
      <c r="C693" s="10" t="s">
        <v>1838</v>
      </c>
      <c r="D693" s="11">
        <v>2247.6555399999997</v>
      </c>
      <c r="E693" s="11">
        <v>0</v>
      </c>
    </row>
    <row r="694" spans="1:5" ht="15" customHeight="1" x14ac:dyDescent="0.25">
      <c r="A694" s="9">
        <v>18</v>
      </c>
      <c r="B694" s="9">
        <v>14005202</v>
      </c>
      <c r="C694" s="10" t="s">
        <v>1288</v>
      </c>
      <c r="D694" s="11">
        <v>2246.0366899999999</v>
      </c>
      <c r="E694" s="11">
        <v>0</v>
      </c>
    </row>
    <row r="695" spans="1:5" ht="15" customHeight="1" x14ac:dyDescent="0.25">
      <c r="A695" s="9">
        <v>26</v>
      </c>
      <c r="B695" s="9">
        <v>34288102</v>
      </c>
      <c r="C695" s="10" t="s">
        <v>1136</v>
      </c>
      <c r="D695" s="11">
        <v>2244.4153000000001</v>
      </c>
      <c r="E695" s="11">
        <v>0</v>
      </c>
    </row>
    <row r="696" spans="1:5" ht="15" customHeight="1" x14ac:dyDescent="0.25">
      <c r="A696" s="9">
        <v>4</v>
      </c>
      <c r="B696" s="9">
        <v>31555750</v>
      </c>
      <c r="C696" s="10" t="s">
        <v>1839</v>
      </c>
      <c r="D696" s="11">
        <v>2234.5091299999999</v>
      </c>
      <c r="E696" s="11">
        <v>0</v>
      </c>
    </row>
    <row r="697" spans="1:5" ht="15" customHeight="1" x14ac:dyDescent="0.25">
      <c r="A697" s="9">
        <v>10</v>
      </c>
      <c r="B697" s="9">
        <v>43410009</v>
      </c>
      <c r="C697" s="10" t="s">
        <v>1840</v>
      </c>
      <c r="D697" s="11">
        <v>2233.3333299999999</v>
      </c>
      <c r="E697" s="11">
        <v>0</v>
      </c>
    </row>
    <row r="698" spans="1:5" ht="15" customHeight="1" x14ac:dyDescent="0.25">
      <c r="A698" s="9">
        <v>4</v>
      </c>
      <c r="B698" s="9">
        <v>32131293</v>
      </c>
      <c r="C698" s="10" t="s">
        <v>1841</v>
      </c>
      <c r="D698" s="11">
        <v>2220.92</v>
      </c>
      <c r="E698" s="11">
        <v>415.2</v>
      </c>
    </row>
    <row r="699" spans="1:5" ht="15" customHeight="1" x14ac:dyDescent="0.25">
      <c r="A699" s="9">
        <v>26</v>
      </c>
      <c r="B699" s="9">
        <v>33695540</v>
      </c>
      <c r="C699" s="10" t="s">
        <v>1842</v>
      </c>
      <c r="D699" s="11">
        <v>2220.6980600000002</v>
      </c>
      <c r="E699" s="11">
        <v>0</v>
      </c>
    </row>
    <row r="700" spans="1:5" ht="39.950000000000003" customHeight="1" x14ac:dyDescent="0.25">
      <c r="A700" s="9">
        <v>16</v>
      </c>
      <c r="B700" s="9">
        <v>42451552</v>
      </c>
      <c r="C700" s="10" t="s">
        <v>1843</v>
      </c>
      <c r="D700" s="11">
        <v>2215.12273</v>
      </c>
      <c r="E700" s="11">
        <v>0</v>
      </c>
    </row>
    <row r="701" spans="1:5" ht="15" customHeight="1" x14ac:dyDescent="0.25">
      <c r="A701" s="9">
        <v>26</v>
      </c>
      <c r="B701" s="9">
        <v>38241382</v>
      </c>
      <c r="C701" s="10" t="s">
        <v>1844</v>
      </c>
      <c r="D701" s="11">
        <v>2213.8385499999999</v>
      </c>
      <c r="E701" s="11">
        <v>0</v>
      </c>
    </row>
    <row r="702" spans="1:5" ht="15" customHeight="1" x14ac:dyDescent="0.25">
      <c r="A702" s="9">
        <v>15</v>
      </c>
      <c r="B702" s="9">
        <v>38598104</v>
      </c>
      <c r="C702" s="10" t="s">
        <v>1845</v>
      </c>
      <c r="D702" s="11">
        <v>2209.90238</v>
      </c>
      <c r="E702" s="11">
        <v>0</v>
      </c>
    </row>
    <row r="703" spans="1:5" ht="15" customHeight="1" x14ac:dyDescent="0.25">
      <c r="A703" s="9">
        <v>28</v>
      </c>
      <c r="B703" s="9">
        <v>33399780</v>
      </c>
      <c r="C703" s="10" t="s">
        <v>1846</v>
      </c>
      <c r="D703" s="11">
        <v>2207.2713000000003</v>
      </c>
      <c r="E703" s="11">
        <v>0</v>
      </c>
    </row>
    <row r="704" spans="1:5" ht="15" customHeight="1" x14ac:dyDescent="0.25">
      <c r="A704" s="9">
        <v>10</v>
      </c>
      <c r="B704" s="9">
        <v>37641719</v>
      </c>
      <c r="C704" s="10" t="s">
        <v>1847</v>
      </c>
      <c r="D704" s="11">
        <v>2205.00063</v>
      </c>
      <c r="E704" s="11">
        <v>0</v>
      </c>
    </row>
    <row r="705" spans="1:5" ht="15" customHeight="1" x14ac:dyDescent="0.25">
      <c r="A705" s="9">
        <v>15</v>
      </c>
      <c r="B705" s="9">
        <v>21030548</v>
      </c>
      <c r="C705" s="10" t="s">
        <v>1848</v>
      </c>
      <c r="D705" s="11">
        <v>2202.73333</v>
      </c>
      <c r="E705" s="11">
        <v>0</v>
      </c>
    </row>
    <row r="706" spans="1:5" ht="15" customHeight="1" x14ac:dyDescent="0.25">
      <c r="A706" s="9">
        <v>11</v>
      </c>
      <c r="B706" s="9">
        <v>34996776</v>
      </c>
      <c r="C706" s="10" t="s">
        <v>40</v>
      </c>
      <c r="D706" s="11">
        <v>2200.0321700000004</v>
      </c>
      <c r="E706" s="11">
        <v>461.90603999999996</v>
      </c>
    </row>
    <row r="707" spans="1:5" ht="15" customHeight="1" x14ac:dyDescent="0.25">
      <c r="A707" s="9">
        <v>15</v>
      </c>
      <c r="B707" s="9">
        <v>40090901</v>
      </c>
      <c r="C707" s="10" t="s">
        <v>1849</v>
      </c>
      <c r="D707" s="11">
        <v>2194.8157999999999</v>
      </c>
      <c r="E707" s="11">
        <v>0</v>
      </c>
    </row>
    <row r="708" spans="1:5" ht="15" customHeight="1" x14ac:dyDescent="0.25">
      <c r="A708" s="9">
        <v>5</v>
      </c>
      <c r="B708" s="9">
        <v>32087902</v>
      </c>
      <c r="C708" s="10" t="s">
        <v>1850</v>
      </c>
      <c r="D708" s="11">
        <v>2192.4050400000001</v>
      </c>
      <c r="E708" s="11">
        <v>0</v>
      </c>
    </row>
    <row r="709" spans="1:5" ht="15" customHeight="1" x14ac:dyDescent="0.25">
      <c r="A709" s="9">
        <v>20</v>
      </c>
      <c r="B709" s="9">
        <v>30639787</v>
      </c>
      <c r="C709" s="10" t="s">
        <v>845</v>
      </c>
      <c r="D709" s="11">
        <v>2190.8333400000001</v>
      </c>
      <c r="E709" s="11">
        <v>0</v>
      </c>
    </row>
    <row r="710" spans="1:5" ht="15" customHeight="1" x14ac:dyDescent="0.25">
      <c r="A710" s="9">
        <v>28</v>
      </c>
      <c r="B710" s="9">
        <v>19353391</v>
      </c>
      <c r="C710" s="10" t="s">
        <v>546</v>
      </c>
      <c r="D710" s="11">
        <v>2190.1498300000003</v>
      </c>
      <c r="E710" s="11">
        <v>0</v>
      </c>
    </row>
    <row r="711" spans="1:5" ht="15" customHeight="1" x14ac:dyDescent="0.25">
      <c r="A711" s="9">
        <v>26</v>
      </c>
      <c r="B711" s="9">
        <v>35570568</v>
      </c>
      <c r="C711" s="10" t="s">
        <v>147</v>
      </c>
      <c r="D711" s="11">
        <v>2186.3212699999999</v>
      </c>
      <c r="E711" s="11">
        <v>0</v>
      </c>
    </row>
    <row r="712" spans="1:5" ht="15" customHeight="1" x14ac:dyDescent="0.25">
      <c r="A712" s="9">
        <v>26</v>
      </c>
      <c r="B712" s="9">
        <v>3150102</v>
      </c>
      <c r="C712" s="10" t="s">
        <v>1851</v>
      </c>
      <c r="D712" s="11">
        <v>2185.3842800000002</v>
      </c>
      <c r="E712" s="11">
        <v>769.74191000000008</v>
      </c>
    </row>
    <row r="713" spans="1:5" ht="15" customHeight="1" x14ac:dyDescent="0.25">
      <c r="A713" s="9">
        <v>26</v>
      </c>
      <c r="B713" s="9">
        <v>42179263</v>
      </c>
      <c r="C713" s="10" t="s">
        <v>1852</v>
      </c>
      <c r="D713" s="11">
        <v>2181.3261600000001</v>
      </c>
      <c r="E713" s="11">
        <v>502.39767000000001</v>
      </c>
    </row>
    <row r="714" spans="1:5" ht="15" customHeight="1" x14ac:dyDescent="0.25">
      <c r="A714" s="9">
        <v>10</v>
      </c>
      <c r="B714" s="9">
        <v>32547211</v>
      </c>
      <c r="C714" s="10" t="s">
        <v>143</v>
      </c>
      <c r="D714" s="11">
        <v>2181.14932</v>
      </c>
      <c r="E714" s="11">
        <v>0</v>
      </c>
    </row>
    <row r="715" spans="1:5" ht="15" customHeight="1" x14ac:dyDescent="0.25">
      <c r="A715" s="9">
        <v>4</v>
      </c>
      <c r="B715" s="9">
        <v>23946642</v>
      </c>
      <c r="C715" s="10" t="s">
        <v>1853</v>
      </c>
      <c r="D715" s="11">
        <v>2166.6666600000003</v>
      </c>
      <c r="E715" s="11">
        <v>0</v>
      </c>
    </row>
    <row r="716" spans="1:5" ht="15" customHeight="1" x14ac:dyDescent="0.25">
      <c r="A716" s="9">
        <v>4</v>
      </c>
      <c r="B716" s="9">
        <v>43170696</v>
      </c>
      <c r="C716" s="10" t="s">
        <v>1854</v>
      </c>
      <c r="D716" s="11">
        <v>2166.1073999999999</v>
      </c>
      <c r="E716" s="11">
        <v>923.15180000000009</v>
      </c>
    </row>
    <row r="717" spans="1:5" ht="15" customHeight="1" x14ac:dyDescent="0.25">
      <c r="A717" s="9">
        <v>4</v>
      </c>
      <c r="B717" s="9">
        <v>43068690</v>
      </c>
      <c r="C717" s="10" t="s">
        <v>1173</v>
      </c>
      <c r="D717" s="11">
        <v>2162.6091799999999</v>
      </c>
      <c r="E717" s="11">
        <v>0</v>
      </c>
    </row>
    <row r="718" spans="1:5" ht="15" customHeight="1" x14ac:dyDescent="0.25">
      <c r="A718" s="9">
        <v>6</v>
      </c>
      <c r="B718" s="9">
        <v>20425612</v>
      </c>
      <c r="C718" s="10" t="s">
        <v>912</v>
      </c>
      <c r="D718" s="11">
        <v>2160.5681299999997</v>
      </c>
      <c r="E718" s="11">
        <v>0</v>
      </c>
    </row>
    <row r="719" spans="1:5" ht="15" customHeight="1" x14ac:dyDescent="0.25">
      <c r="A719" s="9">
        <v>4</v>
      </c>
      <c r="B719" s="9">
        <v>37215550</v>
      </c>
      <c r="C719" s="10" t="s">
        <v>1855</v>
      </c>
      <c r="D719" s="11">
        <v>2156.2611499999998</v>
      </c>
      <c r="E719" s="11">
        <v>0</v>
      </c>
    </row>
    <row r="720" spans="1:5" ht="15" customHeight="1" x14ac:dyDescent="0.25">
      <c r="A720" s="9">
        <v>26</v>
      </c>
      <c r="B720" s="9">
        <v>31093577</v>
      </c>
      <c r="C720" s="10" t="s">
        <v>1856</v>
      </c>
      <c r="D720" s="11">
        <v>2147.0329999999999</v>
      </c>
      <c r="E720" s="11">
        <v>0</v>
      </c>
    </row>
    <row r="721" spans="1:5" ht="15" customHeight="1" x14ac:dyDescent="0.25">
      <c r="A721" s="9">
        <v>28</v>
      </c>
      <c r="B721" s="9">
        <v>191282</v>
      </c>
      <c r="C721" s="10" t="s">
        <v>31</v>
      </c>
      <c r="D721" s="11">
        <v>2138.5106700000001</v>
      </c>
      <c r="E721" s="11">
        <v>0</v>
      </c>
    </row>
    <row r="722" spans="1:5" ht="15" customHeight="1" x14ac:dyDescent="0.25">
      <c r="A722" s="9">
        <v>16</v>
      </c>
      <c r="B722" s="9">
        <v>687267</v>
      </c>
      <c r="C722" s="10" t="s">
        <v>1857</v>
      </c>
      <c r="D722" s="11">
        <v>2133.08806</v>
      </c>
      <c r="E722" s="11">
        <v>0</v>
      </c>
    </row>
    <row r="723" spans="1:5" ht="15" customHeight="1" x14ac:dyDescent="0.25">
      <c r="A723" s="9">
        <v>26</v>
      </c>
      <c r="B723" s="9">
        <v>41522192</v>
      </c>
      <c r="C723" s="10" t="s">
        <v>1858</v>
      </c>
      <c r="D723" s="11">
        <v>2126.9950899999999</v>
      </c>
      <c r="E723" s="11">
        <v>0</v>
      </c>
    </row>
    <row r="724" spans="1:5" ht="15" customHeight="1" x14ac:dyDescent="0.25">
      <c r="A724" s="9">
        <v>11</v>
      </c>
      <c r="B724" s="9">
        <v>41695985</v>
      </c>
      <c r="C724" s="10" t="s">
        <v>15</v>
      </c>
      <c r="D724" s="11">
        <v>2126.2651100000003</v>
      </c>
      <c r="E724" s="11">
        <v>0</v>
      </c>
    </row>
    <row r="725" spans="1:5" ht="15" customHeight="1" x14ac:dyDescent="0.25">
      <c r="A725" s="9">
        <v>15</v>
      </c>
      <c r="B725" s="9">
        <v>40029905</v>
      </c>
      <c r="C725" s="10" t="s">
        <v>1859</v>
      </c>
      <c r="D725" s="11">
        <v>2116.92218</v>
      </c>
      <c r="E725" s="11">
        <v>0</v>
      </c>
    </row>
    <row r="726" spans="1:5" ht="15" customHeight="1" x14ac:dyDescent="0.25">
      <c r="A726" s="9">
        <v>8</v>
      </c>
      <c r="B726" s="9">
        <v>35834331</v>
      </c>
      <c r="C726" s="10" t="s">
        <v>1860</v>
      </c>
      <c r="D726" s="11">
        <v>2116.0194799999999</v>
      </c>
      <c r="E726" s="11">
        <v>0</v>
      </c>
    </row>
    <row r="727" spans="1:5" ht="15" customHeight="1" x14ac:dyDescent="0.25">
      <c r="A727" s="9">
        <v>4</v>
      </c>
      <c r="B727" s="9">
        <v>42622918</v>
      </c>
      <c r="C727" s="10" t="s">
        <v>1861</v>
      </c>
      <c r="D727" s="11">
        <v>2111.6309999999999</v>
      </c>
      <c r="E727" s="11">
        <v>497.46850000000001</v>
      </c>
    </row>
    <row r="728" spans="1:5" ht="15" customHeight="1" x14ac:dyDescent="0.25">
      <c r="A728" s="9">
        <v>28</v>
      </c>
      <c r="B728" s="9">
        <v>30600592</v>
      </c>
      <c r="C728" s="10" t="s">
        <v>1862</v>
      </c>
      <c r="D728" s="11">
        <v>2110.4060899999999</v>
      </c>
      <c r="E728" s="11">
        <v>0</v>
      </c>
    </row>
    <row r="729" spans="1:5" ht="15" customHeight="1" x14ac:dyDescent="0.25">
      <c r="A729" s="9">
        <v>26</v>
      </c>
      <c r="B729" s="9">
        <v>41891921</v>
      </c>
      <c r="C729" s="10" t="s">
        <v>1863</v>
      </c>
      <c r="D729" s="11">
        <v>2107.3855100000001</v>
      </c>
      <c r="E729" s="11">
        <v>93.063770000000005</v>
      </c>
    </row>
    <row r="730" spans="1:5" ht="15" customHeight="1" x14ac:dyDescent="0.25">
      <c r="A730" s="9">
        <v>10</v>
      </c>
      <c r="B730" s="9">
        <v>40742190</v>
      </c>
      <c r="C730" s="10" t="s">
        <v>1864</v>
      </c>
      <c r="D730" s="11">
        <v>2104.49404</v>
      </c>
      <c r="E730" s="11">
        <v>0</v>
      </c>
    </row>
    <row r="731" spans="1:5" ht="15" customHeight="1" x14ac:dyDescent="0.25">
      <c r="A731" s="9">
        <v>26</v>
      </c>
      <c r="B731" s="9">
        <v>42952398</v>
      </c>
      <c r="C731" s="10" t="s">
        <v>1865</v>
      </c>
      <c r="D731" s="11">
        <v>2100.7440699999997</v>
      </c>
      <c r="E731" s="11">
        <v>0</v>
      </c>
    </row>
    <row r="732" spans="1:5" ht="15" customHeight="1" x14ac:dyDescent="0.25">
      <c r="A732" s="9">
        <v>26</v>
      </c>
      <c r="B732" s="9">
        <v>31748176</v>
      </c>
      <c r="C732" s="10" t="s">
        <v>161</v>
      </c>
      <c r="D732" s="11">
        <v>2096.2305700000002</v>
      </c>
      <c r="E732" s="11">
        <v>0</v>
      </c>
    </row>
    <row r="733" spans="1:5" ht="15" customHeight="1" x14ac:dyDescent="0.25">
      <c r="A733" s="9">
        <v>20</v>
      </c>
      <c r="B733" s="9">
        <v>488941</v>
      </c>
      <c r="C733" s="10" t="s">
        <v>1866</v>
      </c>
      <c r="D733" s="11">
        <v>2094.6666700000001</v>
      </c>
      <c r="E733" s="11">
        <v>0</v>
      </c>
    </row>
    <row r="734" spans="1:5" ht="15" customHeight="1" x14ac:dyDescent="0.25">
      <c r="A734" s="9">
        <v>15</v>
      </c>
      <c r="B734" s="9">
        <v>36233605</v>
      </c>
      <c r="C734" s="10" t="s">
        <v>1867</v>
      </c>
      <c r="D734" s="11">
        <v>2078.6666700000001</v>
      </c>
      <c r="E734" s="11">
        <v>0</v>
      </c>
    </row>
    <row r="735" spans="1:5" ht="15" customHeight="1" x14ac:dyDescent="0.25">
      <c r="A735" s="9">
        <v>4</v>
      </c>
      <c r="B735" s="9">
        <v>32262983</v>
      </c>
      <c r="C735" s="10" t="s">
        <v>1234</v>
      </c>
      <c r="D735" s="11">
        <v>2075.7817</v>
      </c>
      <c r="E735" s="11">
        <v>0</v>
      </c>
    </row>
    <row r="736" spans="1:5" ht="15" customHeight="1" x14ac:dyDescent="0.25">
      <c r="A736" s="9">
        <v>5</v>
      </c>
      <c r="B736" s="9">
        <v>37320399</v>
      </c>
      <c r="C736" s="10" t="s">
        <v>326</v>
      </c>
      <c r="D736" s="11">
        <v>2073.01062</v>
      </c>
      <c r="E736" s="11">
        <v>0</v>
      </c>
    </row>
    <row r="737" spans="1:5" ht="15" customHeight="1" x14ac:dyDescent="0.25">
      <c r="A737" s="9">
        <v>4</v>
      </c>
      <c r="B737" s="9">
        <v>34124403</v>
      </c>
      <c r="C737" s="10" t="s">
        <v>1868</v>
      </c>
      <c r="D737" s="11">
        <v>2072.38355</v>
      </c>
      <c r="E737" s="11">
        <v>0</v>
      </c>
    </row>
    <row r="738" spans="1:5" ht="15" customHeight="1" x14ac:dyDescent="0.25">
      <c r="A738" s="9">
        <v>25</v>
      </c>
      <c r="B738" s="9">
        <v>40248881</v>
      </c>
      <c r="C738" s="10" t="s">
        <v>1869</v>
      </c>
      <c r="D738" s="11">
        <v>2067.1817700000001</v>
      </c>
      <c r="E738" s="11">
        <v>0</v>
      </c>
    </row>
    <row r="739" spans="1:5" ht="15" customHeight="1" x14ac:dyDescent="0.25">
      <c r="A739" s="9">
        <v>13</v>
      </c>
      <c r="B739" s="9">
        <v>34814639</v>
      </c>
      <c r="C739" s="10" t="s">
        <v>1870</v>
      </c>
      <c r="D739" s="11">
        <v>2063.49955</v>
      </c>
      <c r="E739" s="11">
        <v>162.70932999999999</v>
      </c>
    </row>
    <row r="740" spans="1:5" ht="15" customHeight="1" x14ac:dyDescent="0.25">
      <c r="A740" s="9">
        <v>26</v>
      </c>
      <c r="B740" s="9">
        <v>41291103</v>
      </c>
      <c r="C740" s="10" t="s">
        <v>1871</v>
      </c>
      <c r="D740" s="11">
        <v>2063.3062</v>
      </c>
      <c r="E740" s="11">
        <v>0</v>
      </c>
    </row>
    <row r="741" spans="1:5" ht="15" customHeight="1" x14ac:dyDescent="0.25">
      <c r="A741" s="9">
        <v>2</v>
      </c>
      <c r="B741" s="9">
        <v>31680270</v>
      </c>
      <c r="C741" s="10" t="s">
        <v>1872</v>
      </c>
      <c r="D741" s="11">
        <v>2063.2487299999998</v>
      </c>
      <c r="E741" s="11">
        <v>0</v>
      </c>
    </row>
    <row r="742" spans="1:5" ht="15" customHeight="1" x14ac:dyDescent="0.25">
      <c r="A742" s="9">
        <v>5</v>
      </c>
      <c r="B742" s="9">
        <v>40621006</v>
      </c>
      <c r="C742" s="10" t="s">
        <v>1873</v>
      </c>
      <c r="D742" s="11">
        <v>2063.2056400000001</v>
      </c>
      <c r="E742" s="11">
        <v>0</v>
      </c>
    </row>
    <row r="743" spans="1:5" ht="15" customHeight="1" x14ac:dyDescent="0.25">
      <c r="A743" s="9">
        <v>4</v>
      </c>
      <c r="B743" s="9">
        <v>36725022</v>
      </c>
      <c r="C743" s="10" t="s">
        <v>891</v>
      </c>
      <c r="D743" s="11">
        <v>2058.3000000000002</v>
      </c>
      <c r="E743" s="11">
        <v>0</v>
      </c>
    </row>
    <row r="744" spans="1:5" ht="15" customHeight="1" x14ac:dyDescent="0.25">
      <c r="A744" s="9">
        <v>28</v>
      </c>
      <c r="B744" s="9">
        <v>31577685</v>
      </c>
      <c r="C744" s="10" t="s">
        <v>1874</v>
      </c>
      <c r="D744" s="11">
        <v>2055.62518</v>
      </c>
      <c r="E744" s="11">
        <v>0</v>
      </c>
    </row>
    <row r="745" spans="1:5" ht="15" customHeight="1" x14ac:dyDescent="0.25">
      <c r="A745" s="9">
        <v>20</v>
      </c>
      <c r="B745" s="9">
        <v>37763844</v>
      </c>
      <c r="C745" s="10" t="s">
        <v>1875</v>
      </c>
      <c r="D745" s="11">
        <v>2045.5304600000002</v>
      </c>
      <c r="E745" s="11">
        <v>0</v>
      </c>
    </row>
    <row r="746" spans="1:5" ht="15" customHeight="1" x14ac:dyDescent="0.25">
      <c r="A746" s="9">
        <v>4</v>
      </c>
      <c r="B746" s="9">
        <v>42670076</v>
      </c>
      <c r="C746" s="10" t="s">
        <v>1876</v>
      </c>
      <c r="D746" s="11">
        <v>2043.69668</v>
      </c>
      <c r="E746" s="11">
        <v>0</v>
      </c>
    </row>
    <row r="747" spans="1:5" ht="15" customHeight="1" x14ac:dyDescent="0.25">
      <c r="A747" s="9">
        <v>26</v>
      </c>
      <c r="B747" s="9">
        <v>30577113</v>
      </c>
      <c r="C747" s="10" t="s">
        <v>1877</v>
      </c>
      <c r="D747" s="11">
        <v>2037.9567400000001</v>
      </c>
      <c r="E747" s="11">
        <v>0</v>
      </c>
    </row>
    <row r="748" spans="1:5" ht="15" customHeight="1" x14ac:dyDescent="0.25">
      <c r="A748" s="9">
        <v>26</v>
      </c>
      <c r="B748" s="9">
        <v>36867724</v>
      </c>
      <c r="C748" s="10" t="s">
        <v>1878</v>
      </c>
      <c r="D748" s="11">
        <v>2036.7749200000001</v>
      </c>
      <c r="E748" s="11">
        <v>0</v>
      </c>
    </row>
    <row r="749" spans="1:5" ht="15" customHeight="1" x14ac:dyDescent="0.25">
      <c r="A749" s="9">
        <v>14</v>
      </c>
      <c r="B749" s="9">
        <v>34511098</v>
      </c>
      <c r="C749" s="10" t="s">
        <v>1879</v>
      </c>
      <c r="D749" s="11">
        <v>2028.4079200000001</v>
      </c>
      <c r="E749" s="11">
        <v>0</v>
      </c>
    </row>
    <row r="750" spans="1:5" ht="15" customHeight="1" x14ac:dyDescent="0.25">
      <c r="A750" s="9">
        <v>25</v>
      </c>
      <c r="B750" s="9">
        <v>32731467</v>
      </c>
      <c r="C750" s="10" t="s">
        <v>1880</v>
      </c>
      <c r="D750" s="11">
        <v>2027.62337</v>
      </c>
      <c r="E750" s="11">
        <v>0</v>
      </c>
    </row>
    <row r="751" spans="1:5" ht="15" customHeight="1" x14ac:dyDescent="0.25">
      <c r="A751" s="9">
        <v>15</v>
      </c>
      <c r="B751" s="9">
        <v>955236</v>
      </c>
      <c r="C751" s="10" t="s">
        <v>1881</v>
      </c>
      <c r="D751" s="11">
        <v>2025.5630000000001</v>
      </c>
      <c r="E751" s="11">
        <v>0</v>
      </c>
    </row>
    <row r="752" spans="1:5" ht="15" customHeight="1" x14ac:dyDescent="0.25">
      <c r="A752" s="9">
        <v>12</v>
      </c>
      <c r="B752" s="9">
        <v>39649662</v>
      </c>
      <c r="C752" s="10" t="s">
        <v>1882</v>
      </c>
      <c r="D752" s="11">
        <v>2024.1966</v>
      </c>
      <c r="E752" s="11">
        <v>0</v>
      </c>
    </row>
    <row r="753" spans="1:5" ht="15" customHeight="1" x14ac:dyDescent="0.25">
      <c r="A753" s="9">
        <v>13</v>
      </c>
      <c r="B753" s="9">
        <v>20760248</v>
      </c>
      <c r="C753" s="10" t="s">
        <v>1883</v>
      </c>
      <c r="D753" s="11">
        <v>2023.36051</v>
      </c>
      <c r="E753" s="11">
        <v>0</v>
      </c>
    </row>
    <row r="754" spans="1:5" ht="15" customHeight="1" x14ac:dyDescent="0.25">
      <c r="A754" s="9">
        <v>5</v>
      </c>
      <c r="B754" s="9">
        <v>34843832</v>
      </c>
      <c r="C754" s="10" t="s">
        <v>1034</v>
      </c>
      <c r="D754" s="11">
        <v>2021.1353300000001</v>
      </c>
      <c r="E754" s="11">
        <v>0</v>
      </c>
    </row>
    <row r="755" spans="1:5" ht="15" customHeight="1" x14ac:dyDescent="0.25">
      <c r="A755" s="9">
        <v>28</v>
      </c>
      <c r="B755" s="9">
        <v>3361715</v>
      </c>
      <c r="C755" s="10" t="s">
        <v>1884</v>
      </c>
      <c r="D755" s="11">
        <v>2011.2</v>
      </c>
      <c r="E755" s="11">
        <v>0</v>
      </c>
    </row>
    <row r="756" spans="1:5" ht="15" customHeight="1" x14ac:dyDescent="0.25">
      <c r="A756" s="9">
        <v>4</v>
      </c>
      <c r="B756" s="9">
        <v>34986223</v>
      </c>
      <c r="C756" s="10" t="s">
        <v>1435</v>
      </c>
      <c r="D756" s="11">
        <v>2010.21324</v>
      </c>
      <c r="E756" s="11">
        <v>0</v>
      </c>
    </row>
    <row r="757" spans="1:5" ht="15" customHeight="1" x14ac:dyDescent="0.25">
      <c r="A757" s="9">
        <v>8</v>
      </c>
      <c r="B757" s="9">
        <v>20478057</v>
      </c>
      <c r="C757" s="10" t="s">
        <v>1315</v>
      </c>
      <c r="D757" s="11">
        <v>2000.4</v>
      </c>
      <c r="E757" s="11">
        <v>0</v>
      </c>
    </row>
    <row r="758" spans="1:5" ht="15" customHeight="1" x14ac:dyDescent="0.25">
      <c r="A758" s="9">
        <v>10</v>
      </c>
      <c r="B758" s="9">
        <v>31367359</v>
      </c>
      <c r="C758" s="10" t="s">
        <v>450</v>
      </c>
      <c r="D758" s="11">
        <v>2000.02621</v>
      </c>
      <c r="E758" s="11">
        <v>0</v>
      </c>
    </row>
    <row r="759" spans="1:5" ht="15" customHeight="1" x14ac:dyDescent="0.25">
      <c r="A759" s="9">
        <v>6</v>
      </c>
      <c r="B759" s="9">
        <v>40743147</v>
      </c>
      <c r="C759" s="10" t="s">
        <v>1885</v>
      </c>
      <c r="D759" s="11">
        <v>2000</v>
      </c>
      <c r="E759" s="11">
        <v>0</v>
      </c>
    </row>
    <row r="760" spans="1:5" ht="15" customHeight="1" x14ac:dyDescent="0.25">
      <c r="A760" s="9">
        <v>15</v>
      </c>
      <c r="B760" s="9">
        <v>21011443</v>
      </c>
      <c r="C760" s="10" t="s">
        <v>1886</v>
      </c>
      <c r="D760" s="11">
        <v>2000</v>
      </c>
      <c r="E760" s="11">
        <v>0</v>
      </c>
    </row>
    <row r="761" spans="1:5" ht="15" customHeight="1" x14ac:dyDescent="0.25">
      <c r="A761" s="9">
        <v>4</v>
      </c>
      <c r="B761" s="9">
        <v>42481990</v>
      </c>
      <c r="C761" s="10" t="s">
        <v>1887</v>
      </c>
      <c r="D761" s="11">
        <v>1999.9999800000001</v>
      </c>
      <c r="E761" s="11">
        <v>0</v>
      </c>
    </row>
    <row r="762" spans="1:5" ht="15" customHeight="1" x14ac:dyDescent="0.25">
      <c r="A762" s="9">
        <v>26</v>
      </c>
      <c r="B762" s="9">
        <v>40092489</v>
      </c>
      <c r="C762" s="10" t="s">
        <v>811</v>
      </c>
      <c r="D762" s="11">
        <v>1999.64606</v>
      </c>
      <c r="E762" s="11">
        <v>0</v>
      </c>
    </row>
    <row r="763" spans="1:5" ht="15" customHeight="1" x14ac:dyDescent="0.25">
      <c r="A763" s="9">
        <v>4</v>
      </c>
      <c r="B763" s="9">
        <v>36721948</v>
      </c>
      <c r="C763" s="10" t="s">
        <v>1888</v>
      </c>
      <c r="D763" s="11">
        <v>1995.1633900000002</v>
      </c>
      <c r="E763" s="11">
        <v>0</v>
      </c>
    </row>
    <row r="764" spans="1:5" ht="15" customHeight="1" x14ac:dyDescent="0.25">
      <c r="A764" s="9">
        <v>10</v>
      </c>
      <c r="B764" s="9">
        <v>372536</v>
      </c>
      <c r="C764" s="10" t="s">
        <v>1889</v>
      </c>
      <c r="D764" s="11">
        <v>1980.25234</v>
      </c>
      <c r="E764" s="11">
        <v>0</v>
      </c>
    </row>
    <row r="765" spans="1:5" ht="15" customHeight="1" x14ac:dyDescent="0.25">
      <c r="A765" s="9">
        <v>20</v>
      </c>
      <c r="B765" s="9">
        <v>36456228</v>
      </c>
      <c r="C765" s="10" t="s">
        <v>300</v>
      </c>
      <c r="D765" s="11">
        <v>1979.4169999999999</v>
      </c>
      <c r="E765" s="11">
        <v>0</v>
      </c>
    </row>
    <row r="766" spans="1:5" ht="15" customHeight="1" x14ac:dyDescent="0.25">
      <c r="A766" s="9">
        <v>22</v>
      </c>
      <c r="B766" s="9">
        <v>38195735</v>
      </c>
      <c r="C766" s="10" t="s">
        <v>1890</v>
      </c>
      <c r="D766" s="11">
        <v>1974</v>
      </c>
      <c r="E766" s="11">
        <v>0</v>
      </c>
    </row>
    <row r="767" spans="1:5" ht="15" customHeight="1" x14ac:dyDescent="0.25">
      <c r="A767" s="9">
        <v>25</v>
      </c>
      <c r="B767" s="9">
        <v>30875436</v>
      </c>
      <c r="C767" s="10" t="s">
        <v>1891</v>
      </c>
      <c r="D767" s="11">
        <v>1973.89447</v>
      </c>
      <c r="E767" s="11">
        <v>0</v>
      </c>
    </row>
    <row r="768" spans="1:5" ht="15" customHeight="1" x14ac:dyDescent="0.25">
      <c r="A768" s="9">
        <v>28</v>
      </c>
      <c r="B768" s="9">
        <v>41527117</v>
      </c>
      <c r="C768" s="10" t="s">
        <v>1892</v>
      </c>
      <c r="D768" s="11">
        <v>1973.8432600000001</v>
      </c>
      <c r="E768" s="11">
        <v>0</v>
      </c>
    </row>
    <row r="769" spans="1:5" ht="15" customHeight="1" x14ac:dyDescent="0.25">
      <c r="A769" s="9">
        <v>20</v>
      </c>
      <c r="B769" s="9">
        <v>35071227</v>
      </c>
      <c r="C769" s="10" t="s">
        <v>1893</v>
      </c>
      <c r="D769" s="11">
        <v>1960.1822099999999</v>
      </c>
      <c r="E769" s="11">
        <v>113.0954</v>
      </c>
    </row>
    <row r="770" spans="1:5" ht="15" customHeight="1" x14ac:dyDescent="0.25">
      <c r="A770" s="9">
        <v>17</v>
      </c>
      <c r="B770" s="9">
        <v>41194516</v>
      </c>
      <c r="C770" s="10" t="s">
        <v>1894</v>
      </c>
      <c r="D770" s="11">
        <v>1956.1933200000001</v>
      </c>
      <c r="E770" s="11">
        <v>0</v>
      </c>
    </row>
    <row r="771" spans="1:5" ht="15" customHeight="1" x14ac:dyDescent="0.25">
      <c r="A771" s="9">
        <v>2</v>
      </c>
      <c r="B771" s="9">
        <v>39618351</v>
      </c>
      <c r="C771" s="10" t="s">
        <v>320</v>
      </c>
      <c r="D771" s="11">
        <v>1949.3396899999998</v>
      </c>
      <c r="E771" s="11">
        <v>0</v>
      </c>
    </row>
    <row r="772" spans="1:5" ht="15" customHeight="1" x14ac:dyDescent="0.25">
      <c r="A772" s="9">
        <v>16</v>
      </c>
      <c r="B772" s="9">
        <v>687385</v>
      </c>
      <c r="C772" s="10" t="s">
        <v>1895</v>
      </c>
      <c r="D772" s="11">
        <v>1949.1079999999999</v>
      </c>
      <c r="E772" s="11">
        <v>0</v>
      </c>
    </row>
    <row r="773" spans="1:5" ht="15" customHeight="1" x14ac:dyDescent="0.25">
      <c r="A773" s="9">
        <v>23</v>
      </c>
      <c r="B773" s="9">
        <v>30929025</v>
      </c>
      <c r="C773" s="10" t="s">
        <v>1896</v>
      </c>
      <c r="D773" s="11">
        <v>1946.0077200000001</v>
      </c>
      <c r="E773" s="11">
        <v>797.6666899999999</v>
      </c>
    </row>
    <row r="774" spans="1:5" ht="15" customHeight="1" x14ac:dyDescent="0.25">
      <c r="A774" s="9">
        <v>26</v>
      </c>
      <c r="B774" s="9">
        <v>24934463</v>
      </c>
      <c r="C774" s="10" t="s">
        <v>1897</v>
      </c>
      <c r="D774" s="11">
        <v>1944.7456000000002</v>
      </c>
      <c r="E774" s="11">
        <v>0</v>
      </c>
    </row>
    <row r="775" spans="1:5" ht="15" customHeight="1" x14ac:dyDescent="0.25">
      <c r="A775" s="9">
        <v>10</v>
      </c>
      <c r="B775" s="9">
        <v>39865269</v>
      </c>
      <c r="C775" s="10" t="s">
        <v>1898</v>
      </c>
      <c r="D775" s="11">
        <v>1942.3400699999997</v>
      </c>
      <c r="E775" s="11">
        <v>0</v>
      </c>
    </row>
    <row r="776" spans="1:5" ht="15" customHeight="1" x14ac:dyDescent="0.25">
      <c r="A776" s="9">
        <v>4</v>
      </c>
      <c r="B776" s="9">
        <v>24430567</v>
      </c>
      <c r="C776" s="10" t="s">
        <v>1899</v>
      </c>
      <c r="D776" s="11">
        <v>1938.912</v>
      </c>
      <c r="E776" s="11">
        <v>0</v>
      </c>
    </row>
    <row r="777" spans="1:5" ht="15" customHeight="1" x14ac:dyDescent="0.25">
      <c r="A777" s="9">
        <v>4</v>
      </c>
      <c r="B777" s="9">
        <v>36182074</v>
      </c>
      <c r="C777" s="10" t="s">
        <v>1900</v>
      </c>
      <c r="D777" s="11">
        <v>1938.6893600000001</v>
      </c>
      <c r="E777" s="11">
        <v>0</v>
      </c>
    </row>
    <row r="778" spans="1:5" ht="15" customHeight="1" x14ac:dyDescent="0.25">
      <c r="A778" s="9">
        <v>10</v>
      </c>
      <c r="B778" s="9">
        <v>39075466</v>
      </c>
      <c r="C778" s="10" t="s">
        <v>1901</v>
      </c>
      <c r="D778" s="11">
        <v>1937.72756</v>
      </c>
      <c r="E778" s="11">
        <v>0</v>
      </c>
    </row>
    <row r="779" spans="1:5" ht="15" customHeight="1" x14ac:dyDescent="0.25">
      <c r="A779" s="9">
        <v>6</v>
      </c>
      <c r="B779" s="9">
        <v>33168036</v>
      </c>
      <c r="C779" s="10" t="s">
        <v>1902</v>
      </c>
      <c r="D779" s="11">
        <v>1936.3868400000001</v>
      </c>
      <c r="E779" s="11">
        <v>0</v>
      </c>
    </row>
    <row r="780" spans="1:5" ht="15" customHeight="1" x14ac:dyDescent="0.25">
      <c r="A780" s="9">
        <v>26</v>
      </c>
      <c r="B780" s="9">
        <v>40924992</v>
      </c>
      <c r="C780" s="10" t="s">
        <v>1903</v>
      </c>
      <c r="D780" s="11">
        <v>1932.7560000000001</v>
      </c>
      <c r="E780" s="11">
        <v>0</v>
      </c>
    </row>
    <row r="781" spans="1:5" ht="15" customHeight="1" x14ac:dyDescent="0.25">
      <c r="A781" s="9">
        <v>4</v>
      </c>
      <c r="B781" s="9">
        <v>36679626</v>
      </c>
      <c r="C781" s="10" t="s">
        <v>612</v>
      </c>
      <c r="D781" s="11">
        <v>1932.3</v>
      </c>
      <c r="E781" s="11">
        <v>0</v>
      </c>
    </row>
    <row r="782" spans="1:5" ht="15" customHeight="1" x14ac:dyDescent="0.25">
      <c r="A782" s="9">
        <v>4</v>
      </c>
      <c r="B782" s="9">
        <v>39004058</v>
      </c>
      <c r="C782" s="10" t="s">
        <v>1904</v>
      </c>
      <c r="D782" s="11">
        <v>1931.39131</v>
      </c>
      <c r="E782" s="11">
        <v>147.52779000000001</v>
      </c>
    </row>
    <row r="783" spans="1:5" ht="15" customHeight="1" x14ac:dyDescent="0.25">
      <c r="A783" s="9">
        <v>15</v>
      </c>
      <c r="B783" s="9">
        <v>35242226</v>
      </c>
      <c r="C783" s="10" t="s">
        <v>1905</v>
      </c>
      <c r="D783" s="11">
        <v>1931.1666599999999</v>
      </c>
      <c r="E783" s="11">
        <v>0</v>
      </c>
    </row>
    <row r="784" spans="1:5" ht="15" customHeight="1" x14ac:dyDescent="0.25">
      <c r="A784" s="9">
        <v>15</v>
      </c>
      <c r="B784" s="9">
        <v>40088740</v>
      </c>
      <c r="C784" s="10" t="s">
        <v>1906</v>
      </c>
      <c r="D784" s="11">
        <v>1929.9999399999999</v>
      </c>
      <c r="E784" s="11">
        <v>0</v>
      </c>
    </row>
    <row r="785" spans="1:5" ht="15" customHeight="1" x14ac:dyDescent="0.25">
      <c r="A785" s="9">
        <v>15</v>
      </c>
      <c r="B785" s="9">
        <v>42846767</v>
      </c>
      <c r="C785" s="10" t="s">
        <v>1907</v>
      </c>
      <c r="D785" s="11">
        <v>1926.89193</v>
      </c>
      <c r="E785" s="11">
        <v>0</v>
      </c>
    </row>
    <row r="786" spans="1:5" ht="15" customHeight="1" x14ac:dyDescent="0.25">
      <c r="A786" s="9">
        <v>26</v>
      </c>
      <c r="B786" s="9">
        <v>39463086</v>
      </c>
      <c r="C786" s="10" t="s">
        <v>1908</v>
      </c>
      <c r="D786" s="11">
        <v>1925.2413600000002</v>
      </c>
      <c r="E786" s="11">
        <v>0</v>
      </c>
    </row>
    <row r="787" spans="1:5" ht="15" customHeight="1" x14ac:dyDescent="0.25">
      <c r="A787" s="9">
        <v>11</v>
      </c>
      <c r="B787" s="9">
        <v>40529663</v>
      </c>
      <c r="C787" s="10" t="s">
        <v>1909</v>
      </c>
      <c r="D787" s="11">
        <v>1923.5418300000001</v>
      </c>
      <c r="E787" s="11">
        <v>0</v>
      </c>
    </row>
    <row r="788" spans="1:5" ht="15" customHeight="1" x14ac:dyDescent="0.25">
      <c r="A788" s="9">
        <v>14</v>
      </c>
      <c r="B788" s="9">
        <v>33084791</v>
      </c>
      <c r="C788" s="10" t="s">
        <v>1910</v>
      </c>
      <c r="D788" s="11">
        <v>1916.6761199999999</v>
      </c>
      <c r="E788" s="11">
        <v>0</v>
      </c>
    </row>
    <row r="789" spans="1:5" ht="15" customHeight="1" x14ac:dyDescent="0.25">
      <c r="A789" s="9">
        <v>4</v>
      </c>
      <c r="B789" s="9">
        <v>32949090</v>
      </c>
      <c r="C789" s="10" t="s">
        <v>171</v>
      </c>
      <c r="D789" s="11">
        <v>1912.6518799999999</v>
      </c>
      <c r="E789" s="11">
        <v>0</v>
      </c>
    </row>
    <row r="790" spans="1:5" ht="15" customHeight="1" x14ac:dyDescent="0.25">
      <c r="A790" s="9">
        <v>4</v>
      </c>
      <c r="B790" s="9">
        <v>30643835</v>
      </c>
      <c r="C790" s="10" t="s">
        <v>424</v>
      </c>
      <c r="D790" s="11">
        <v>1908.5842599999999</v>
      </c>
      <c r="E790" s="11">
        <v>160.30559</v>
      </c>
    </row>
    <row r="791" spans="1:5" ht="15" customHeight="1" x14ac:dyDescent="0.25">
      <c r="A791" s="9">
        <v>18</v>
      </c>
      <c r="B791" s="9">
        <v>375160</v>
      </c>
      <c r="C791" s="10" t="s">
        <v>1911</v>
      </c>
      <c r="D791" s="11">
        <v>1908.19884</v>
      </c>
      <c r="E791" s="11">
        <v>0</v>
      </c>
    </row>
    <row r="792" spans="1:5" ht="15" customHeight="1" x14ac:dyDescent="0.25">
      <c r="A792" s="9">
        <v>26</v>
      </c>
      <c r="B792" s="9">
        <v>42056140</v>
      </c>
      <c r="C792" s="10" t="s">
        <v>148</v>
      </c>
      <c r="D792" s="11">
        <v>1906.67003</v>
      </c>
      <c r="E792" s="11">
        <v>0</v>
      </c>
    </row>
    <row r="793" spans="1:5" ht="15" customHeight="1" x14ac:dyDescent="0.25">
      <c r="A793" s="9">
        <v>26</v>
      </c>
      <c r="B793" s="9">
        <v>41645929</v>
      </c>
      <c r="C793" s="10" t="s">
        <v>1912</v>
      </c>
      <c r="D793" s="11">
        <v>1903.9522000000002</v>
      </c>
      <c r="E793" s="11">
        <v>0</v>
      </c>
    </row>
    <row r="794" spans="1:5" ht="15" customHeight="1" x14ac:dyDescent="0.25">
      <c r="A794" s="9">
        <v>5</v>
      </c>
      <c r="B794" s="9">
        <v>36760769</v>
      </c>
      <c r="C794" s="10" t="s">
        <v>1913</v>
      </c>
      <c r="D794" s="11">
        <v>1891.9395199999999</v>
      </c>
      <c r="E794" s="11">
        <v>-96.48214999999999</v>
      </c>
    </row>
    <row r="795" spans="1:5" ht="15" customHeight="1" x14ac:dyDescent="0.25">
      <c r="A795" s="9">
        <v>20</v>
      </c>
      <c r="B795" s="9">
        <v>41416433</v>
      </c>
      <c r="C795" s="10" t="s">
        <v>874</v>
      </c>
      <c r="D795" s="11">
        <v>1888.33116</v>
      </c>
      <c r="E795" s="11">
        <v>0</v>
      </c>
    </row>
    <row r="796" spans="1:5" ht="15" customHeight="1" x14ac:dyDescent="0.25">
      <c r="A796" s="9">
        <v>26</v>
      </c>
      <c r="B796" s="9">
        <v>43539234</v>
      </c>
      <c r="C796" s="10" t="s">
        <v>1914</v>
      </c>
      <c r="D796" s="11">
        <v>1886.09665</v>
      </c>
      <c r="E796" s="11">
        <v>0</v>
      </c>
    </row>
    <row r="797" spans="1:5" ht="15" customHeight="1" x14ac:dyDescent="0.25">
      <c r="A797" s="9">
        <v>16</v>
      </c>
      <c r="B797" s="9">
        <v>40319447</v>
      </c>
      <c r="C797" s="10" t="s">
        <v>1915</v>
      </c>
      <c r="D797" s="11">
        <v>1883.2361499999997</v>
      </c>
      <c r="E797" s="11">
        <v>0</v>
      </c>
    </row>
    <row r="798" spans="1:5" ht="15" customHeight="1" x14ac:dyDescent="0.25">
      <c r="A798" s="9">
        <v>4</v>
      </c>
      <c r="B798" s="9">
        <v>31828992</v>
      </c>
      <c r="C798" s="10" t="s">
        <v>1916</v>
      </c>
      <c r="D798" s="11">
        <v>1879.1120000000001</v>
      </c>
      <c r="E798" s="11">
        <v>0</v>
      </c>
    </row>
    <row r="799" spans="1:5" ht="15" customHeight="1" x14ac:dyDescent="0.25">
      <c r="A799" s="9">
        <v>6</v>
      </c>
      <c r="B799" s="9">
        <v>35803099</v>
      </c>
      <c r="C799" s="10" t="s">
        <v>637</v>
      </c>
      <c r="D799" s="11">
        <v>1877.7703999999999</v>
      </c>
      <c r="E799" s="11">
        <v>0</v>
      </c>
    </row>
    <row r="800" spans="1:5" ht="15" customHeight="1" x14ac:dyDescent="0.25">
      <c r="A800" s="9">
        <v>20</v>
      </c>
      <c r="B800" s="9">
        <v>32643182</v>
      </c>
      <c r="C800" s="10" t="s">
        <v>1917</v>
      </c>
      <c r="D800" s="11">
        <v>1875.7</v>
      </c>
      <c r="E800" s="11">
        <v>0</v>
      </c>
    </row>
    <row r="801" spans="1:5" ht="15" customHeight="1" x14ac:dyDescent="0.25">
      <c r="A801" s="9">
        <v>14</v>
      </c>
      <c r="B801" s="9">
        <v>43594578</v>
      </c>
      <c r="C801" s="10" t="s">
        <v>1918</v>
      </c>
      <c r="D801" s="11">
        <v>1874.1119199999998</v>
      </c>
      <c r="E801" s="11">
        <v>0</v>
      </c>
    </row>
    <row r="802" spans="1:5" ht="15" customHeight="1" x14ac:dyDescent="0.25">
      <c r="A802" s="9">
        <v>20</v>
      </c>
      <c r="B802" s="9">
        <v>40936772</v>
      </c>
      <c r="C802" s="10" t="s">
        <v>338</v>
      </c>
      <c r="D802" s="11">
        <v>1871.49746</v>
      </c>
      <c r="E802" s="11">
        <v>0</v>
      </c>
    </row>
    <row r="803" spans="1:5" ht="15" customHeight="1" x14ac:dyDescent="0.25">
      <c r="A803" s="9">
        <v>26</v>
      </c>
      <c r="B803" s="9">
        <v>333581</v>
      </c>
      <c r="C803" s="10" t="s">
        <v>60</v>
      </c>
      <c r="D803" s="11">
        <v>1869.95533</v>
      </c>
      <c r="E803" s="11">
        <v>0</v>
      </c>
    </row>
    <row r="804" spans="1:5" ht="15" customHeight="1" x14ac:dyDescent="0.25">
      <c r="A804" s="9">
        <v>14</v>
      </c>
      <c r="B804" s="9">
        <v>40356536</v>
      </c>
      <c r="C804" s="10" t="s">
        <v>1463</v>
      </c>
      <c r="D804" s="11">
        <v>1869.5264299999999</v>
      </c>
      <c r="E804" s="11">
        <v>0</v>
      </c>
    </row>
    <row r="805" spans="1:5" ht="15" customHeight="1" x14ac:dyDescent="0.25">
      <c r="A805" s="9">
        <v>11</v>
      </c>
      <c r="B805" s="9">
        <v>40927511</v>
      </c>
      <c r="C805" s="10" t="s">
        <v>570</v>
      </c>
      <c r="D805" s="11">
        <v>1867.4940499999998</v>
      </c>
      <c r="E805" s="11">
        <v>312.42788999999999</v>
      </c>
    </row>
    <row r="806" spans="1:5" ht="15" customHeight="1" x14ac:dyDescent="0.25">
      <c r="A806" s="9">
        <v>28</v>
      </c>
      <c r="B806" s="9">
        <v>39848510</v>
      </c>
      <c r="C806" s="10" t="s">
        <v>1919</v>
      </c>
      <c r="D806" s="11">
        <v>1866.1999800000001</v>
      </c>
      <c r="E806" s="11">
        <v>0</v>
      </c>
    </row>
    <row r="807" spans="1:5" ht="15" customHeight="1" x14ac:dyDescent="0.25">
      <c r="A807" s="9">
        <v>7</v>
      </c>
      <c r="B807" s="9">
        <v>38456125</v>
      </c>
      <c r="C807" s="10" t="s">
        <v>1920</v>
      </c>
      <c r="D807" s="11">
        <v>1859.1666599999999</v>
      </c>
      <c r="E807" s="11">
        <v>0</v>
      </c>
    </row>
    <row r="808" spans="1:5" ht="15" customHeight="1" x14ac:dyDescent="0.25">
      <c r="A808" s="9">
        <v>13</v>
      </c>
      <c r="B808" s="9">
        <v>30909805</v>
      </c>
      <c r="C808" s="10" t="s">
        <v>1921</v>
      </c>
      <c r="D808" s="11">
        <v>1859.09988</v>
      </c>
      <c r="E808" s="11">
        <v>0</v>
      </c>
    </row>
    <row r="809" spans="1:5" ht="15" customHeight="1" x14ac:dyDescent="0.25">
      <c r="A809" s="9">
        <v>26</v>
      </c>
      <c r="B809" s="9">
        <v>32961233</v>
      </c>
      <c r="C809" s="10" t="s">
        <v>1922</v>
      </c>
      <c r="D809" s="11">
        <v>1854.69373</v>
      </c>
      <c r="E809" s="11">
        <v>0</v>
      </c>
    </row>
    <row r="810" spans="1:5" ht="15" customHeight="1" x14ac:dyDescent="0.25">
      <c r="A810" s="9">
        <v>2</v>
      </c>
      <c r="B810" s="9">
        <v>41104967</v>
      </c>
      <c r="C810" s="10" t="s">
        <v>1923</v>
      </c>
      <c r="D810" s="11">
        <v>1854.6386</v>
      </c>
      <c r="E810" s="11">
        <v>681.83332999999993</v>
      </c>
    </row>
    <row r="811" spans="1:5" ht="15" customHeight="1" x14ac:dyDescent="0.25">
      <c r="A811" s="9">
        <v>8</v>
      </c>
      <c r="B811" s="9">
        <v>36447852</v>
      </c>
      <c r="C811" s="10" t="s">
        <v>165</v>
      </c>
      <c r="D811" s="11">
        <v>1854.0268000000001</v>
      </c>
      <c r="E811" s="11">
        <v>0</v>
      </c>
    </row>
    <row r="812" spans="1:5" ht="15" customHeight="1" x14ac:dyDescent="0.25">
      <c r="A812" s="9">
        <v>4</v>
      </c>
      <c r="B812" s="9">
        <v>38990935</v>
      </c>
      <c r="C812" s="10" t="s">
        <v>1924</v>
      </c>
      <c r="D812" s="11">
        <v>1850.9749999999999</v>
      </c>
      <c r="E812" s="11">
        <v>0</v>
      </c>
    </row>
    <row r="813" spans="1:5" ht="15" customHeight="1" x14ac:dyDescent="0.25">
      <c r="A813" s="9">
        <v>16</v>
      </c>
      <c r="B813" s="9">
        <v>39755772</v>
      </c>
      <c r="C813" s="10" t="s">
        <v>1925</v>
      </c>
      <c r="D813" s="11">
        <v>1848.8165200000001</v>
      </c>
      <c r="E813" s="11">
        <v>0</v>
      </c>
    </row>
    <row r="814" spans="1:5" ht="15" customHeight="1" x14ac:dyDescent="0.25">
      <c r="A814" s="9">
        <v>6</v>
      </c>
      <c r="B814" s="9">
        <v>43346159</v>
      </c>
      <c r="C814" s="10" t="s">
        <v>1926</v>
      </c>
      <c r="D814" s="11">
        <v>1848.6702700000001</v>
      </c>
      <c r="E814" s="11">
        <v>0</v>
      </c>
    </row>
    <row r="815" spans="1:5" ht="15" customHeight="1" x14ac:dyDescent="0.25">
      <c r="A815" s="9">
        <v>20</v>
      </c>
      <c r="B815" s="9">
        <v>22689195</v>
      </c>
      <c r="C815" s="10" t="s">
        <v>1927</v>
      </c>
      <c r="D815" s="11">
        <v>1839.0749799999999</v>
      </c>
      <c r="E815" s="11">
        <v>0</v>
      </c>
    </row>
    <row r="816" spans="1:5" ht="15" customHeight="1" x14ac:dyDescent="0.25">
      <c r="A816" s="9">
        <v>5</v>
      </c>
      <c r="B816" s="9">
        <v>36167480</v>
      </c>
      <c r="C816" s="10" t="s">
        <v>416</v>
      </c>
      <c r="D816" s="11">
        <v>1835.2796700000001</v>
      </c>
      <c r="E816" s="11">
        <v>0</v>
      </c>
    </row>
    <row r="817" spans="1:5" ht="15" customHeight="1" x14ac:dyDescent="0.25">
      <c r="A817" s="9">
        <v>20</v>
      </c>
      <c r="B817" s="9">
        <v>23317544</v>
      </c>
      <c r="C817" s="10" t="s">
        <v>1928</v>
      </c>
      <c r="D817" s="11">
        <v>1833.5370500000004</v>
      </c>
      <c r="E817" s="11">
        <v>0</v>
      </c>
    </row>
    <row r="818" spans="1:5" ht="15" customHeight="1" x14ac:dyDescent="0.25">
      <c r="A818" s="9">
        <v>26</v>
      </c>
      <c r="B818" s="9">
        <v>37922293</v>
      </c>
      <c r="C818" s="10" t="s">
        <v>522</v>
      </c>
      <c r="D818" s="11">
        <v>1833.45109</v>
      </c>
      <c r="E818" s="11">
        <v>0</v>
      </c>
    </row>
    <row r="819" spans="1:5" ht="15" customHeight="1" x14ac:dyDescent="0.25">
      <c r="A819" s="9">
        <v>28</v>
      </c>
      <c r="B819" s="9">
        <v>32232765</v>
      </c>
      <c r="C819" s="10" t="s">
        <v>1416</v>
      </c>
      <c r="D819" s="11">
        <v>1833.4132</v>
      </c>
      <c r="E819" s="11">
        <v>0</v>
      </c>
    </row>
    <row r="820" spans="1:5" ht="15" customHeight="1" x14ac:dyDescent="0.25">
      <c r="A820" s="9">
        <v>13</v>
      </c>
      <c r="B820" s="9">
        <v>41168177</v>
      </c>
      <c r="C820" s="10" t="s">
        <v>1929</v>
      </c>
      <c r="D820" s="11">
        <v>1833.34</v>
      </c>
      <c r="E820" s="11">
        <v>0</v>
      </c>
    </row>
    <row r="821" spans="1:5" ht="15" customHeight="1" x14ac:dyDescent="0.25">
      <c r="A821" s="9">
        <v>4</v>
      </c>
      <c r="B821" s="9">
        <v>41660560</v>
      </c>
      <c r="C821" s="10" t="s">
        <v>1930</v>
      </c>
      <c r="D821" s="11">
        <v>1819.8537799999999</v>
      </c>
      <c r="E821" s="11">
        <v>0</v>
      </c>
    </row>
    <row r="822" spans="1:5" ht="15" customHeight="1" x14ac:dyDescent="0.25">
      <c r="A822" s="9">
        <v>5</v>
      </c>
      <c r="B822" s="9">
        <v>34550341</v>
      </c>
      <c r="C822" s="10" t="s">
        <v>1931</v>
      </c>
      <c r="D822" s="11">
        <v>1811.8790000000001</v>
      </c>
      <c r="E822" s="11">
        <v>0</v>
      </c>
    </row>
    <row r="823" spans="1:5" ht="15" customHeight="1" x14ac:dyDescent="0.25">
      <c r="A823" s="9">
        <v>28</v>
      </c>
      <c r="B823" s="9">
        <v>26628084</v>
      </c>
      <c r="C823" s="10" t="s">
        <v>1932</v>
      </c>
      <c r="D823" s="11">
        <v>1811.0733399999999</v>
      </c>
      <c r="E823" s="11">
        <v>0</v>
      </c>
    </row>
    <row r="824" spans="1:5" ht="15" customHeight="1" x14ac:dyDescent="0.25">
      <c r="A824" s="9">
        <v>26</v>
      </c>
      <c r="B824" s="9">
        <v>37724040</v>
      </c>
      <c r="C824" s="10" t="s">
        <v>1933</v>
      </c>
      <c r="D824" s="11">
        <v>1809.7443000000001</v>
      </c>
      <c r="E824" s="11">
        <v>0</v>
      </c>
    </row>
    <row r="825" spans="1:5" ht="15" customHeight="1" x14ac:dyDescent="0.25">
      <c r="A825" s="9">
        <v>4</v>
      </c>
      <c r="B825" s="9">
        <v>19088807</v>
      </c>
      <c r="C825" s="10" t="s">
        <v>355</v>
      </c>
      <c r="D825" s="11">
        <v>1806.3150099999998</v>
      </c>
      <c r="E825" s="11">
        <v>0</v>
      </c>
    </row>
    <row r="826" spans="1:5" ht="15" customHeight="1" x14ac:dyDescent="0.25">
      <c r="A826" s="9">
        <v>20</v>
      </c>
      <c r="B826" s="9">
        <v>36817280</v>
      </c>
      <c r="C826" s="10" t="s">
        <v>1934</v>
      </c>
      <c r="D826" s="11">
        <v>1805.7270000000001</v>
      </c>
      <c r="E826" s="11">
        <v>0</v>
      </c>
    </row>
    <row r="827" spans="1:5" ht="15" customHeight="1" x14ac:dyDescent="0.25">
      <c r="A827" s="9">
        <v>26</v>
      </c>
      <c r="B827" s="9">
        <v>34867256</v>
      </c>
      <c r="C827" s="10" t="s">
        <v>1935</v>
      </c>
      <c r="D827" s="11">
        <v>1805.16725</v>
      </c>
      <c r="E827" s="11">
        <v>0</v>
      </c>
    </row>
    <row r="828" spans="1:5" ht="15" customHeight="1" x14ac:dyDescent="0.25">
      <c r="A828" s="9">
        <v>28</v>
      </c>
      <c r="B828" s="9">
        <v>21750952</v>
      </c>
      <c r="C828" s="10" t="s">
        <v>1014</v>
      </c>
      <c r="D828" s="11">
        <v>1800.2384000000002</v>
      </c>
      <c r="E828" s="11">
        <v>0</v>
      </c>
    </row>
    <row r="829" spans="1:5" ht="15" customHeight="1" x14ac:dyDescent="0.25">
      <c r="A829" s="9">
        <v>10</v>
      </c>
      <c r="B829" s="9">
        <v>38286596</v>
      </c>
      <c r="C829" s="10" t="s">
        <v>657</v>
      </c>
      <c r="D829" s="11">
        <v>1798.2506699999999</v>
      </c>
      <c r="E829" s="11">
        <v>0</v>
      </c>
    </row>
    <row r="830" spans="1:5" ht="15" customHeight="1" x14ac:dyDescent="0.25">
      <c r="A830" s="9">
        <v>23</v>
      </c>
      <c r="B830" s="9">
        <v>33585132</v>
      </c>
      <c r="C830" s="10" t="s">
        <v>1936</v>
      </c>
      <c r="D830" s="11">
        <v>1791.59609</v>
      </c>
      <c r="E830" s="11">
        <v>0</v>
      </c>
    </row>
    <row r="831" spans="1:5" ht="15" customHeight="1" x14ac:dyDescent="0.25">
      <c r="A831" s="9">
        <v>26</v>
      </c>
      <c r="B831" s="9">
        <v>41236299</v>
      </c>
      <c r="C831" s="10" t="s">
        <v>1937</v>
      </c>
      <c r="D831" s="11">
        <v>1791.3333400000001</v>
      </c>
      <c r="E831" s="11">
        <v>0</v>
      </c>
    </row>
    <row r="832" spans="1:5" ht="15" customHeight="1" x14ac:dyDescent="0.25">
      <c r="A832" s="9">
        <v>23</v>
      </c>
      <c r="B832" s="9">
        <v>32874628</v>
      </c>
      <c r="C832" s="10" t="s">
        <v>1938</v>
      </c>
      <c r="D832" s="11">
        <v>1788.75</v>
      </c>
      <c r="E832" s="11">
        <v>0</v>
      </c>
    </row>
    <row r="833" spans="1:5" ht="15" customHeight="1" x14ac:dyDescent="0.25">
      <c r="A833" s="9">
        <v>26</v>
      </c>
      <c r="B833" s="9">
        <v>33142809</v>
      </c>
      <c r="C833" s="10" t="s">
        <v>314</v>
      </c>
      <c r="D833" s="11">
        <v>1786.62833</v>
      </c>
      <c r="E833" s="11">
        <v>0</v>
      </c>
    </row>
    <row r="834" spans="1:5" ht="15" customHeight="1" x14ac:dyDescent="0.25">
      <c r="A834" s="9">
        <v>26</v>
      </c>
      <c r="B834" s="9">
        <v>22890193</v>
      </c>
      <c r="C834" s="10" t="s">
        <v>1939</v>
      </c>
      <c r="D834" s="11">
        <v>1786.0762999999999</v>
      </c>
      <c r="E834" s="11">
        <v>0</v>
      </c>
    </row>
    <row r="835" spans="1:5" ht="15" customHeight="1" x14ac:dyDescent="0.25">
      <c r="A835" s="9">
        <v>15</v>
      </c>
      <c r="B835" s="9">
        <v>35179778</v>
      </c>
      <c r="C835" s="10" t="s">
        <v>648</v>
      </c>
      <c r="D835" s="11">
        <v>1785.8283500000002</v>
      </c>
      <c r="E835" s="11">
        <v>0</v>
      </c>
    </row>
    <row r="836" spans="1:5" ht="15" customHeight="1" x14ac:dyDescent="0.25">
      <c r="A836" s="9">
        <v>5</v>
      </c>
      <c r="B836" s="9">
        <v>32898827</v>
      </c>
      <c r="C836" s="10" t="s">
        <v>1940</v>
      </c>
      <c r="D836" s="11">
        <v>1785.1908800000001</v>
      </c>
      <c r="E836" s="11">
        <v>0</v>
      </c>
    </row>
    <row r="837" spans="1:5" ht="15" customHeight="1" x14ac:dyDescent="0.25">
      <c r="A837" s="9">
        <v>26</v>
      </c>
      <c r="B837" s="9">
        <v>41497858</v>
      </c>
      <c r="C837" s="10" t="s">
        <v>1941</v>
      </c>
      <c r="D837" s="11">
        <v>1781.4713999999999</v>
      </c>
      <c r="E837" s="11">
        <v>0</v>
      </c>
    </row>
    <row r="838" spans="1:5" ht="15" customHeight="1" x14ac:dyDescent="0.25">
      <c r="A838" s="9">
        <v>18</v>
      </c>
      <c r="B838" s="9">
        <v>36234347</v>
      </c>
      <c r="C838" s="10" t="s">
        <v>1942</v>
      </c>
      <c r="D838" s="11">
        <v>1778.7165</v>
      </c>
      <c r="E838" s="11">
        <v>0</v>
      </c>
    </row>
    <row r="839" spans="1:5" ht="15" customHeight="1" x14ac:dyDescent="0.25">
      <c r="A839" s="9">
        <v>26</v>
      </c>
      <c r="B839" s="9">
        <v>42933160</v>
      </c>
      <c r="C839" s="10" t="s">
        <v>1943</v>
      </c>
      <c r="D839" s="11">
        <v>1777.40644</v>
      </c>
      <c r="E839" s="11">
        <v>0</v>
      </c>
    </row>
    <row r="840" spans="1:5" ht="15" customHeight="1" x14ac:dyDescent="0.25">
      <c r="A840" s="9">
        <v>4</v>
      </c>
      <c r="B840" s="9">
        <v>37383046</v>
      </c>
      <c r="C840" s="10" t="s">
        <v>172</v>
      </c>
      <c r="D840" s="11">
        <v>1774.91572</v>
      </c>
      <c r="E840" s="11">
        <v>0</v>
      </c>
    </row>
    <row r="841" spans="1:5" ht="15" customHeight="1" x14ac:dyDescent="0.25">
      <c r="A841" s="9">
        <v>22</v>
      </c>
      <c r="B841" s="9">
        <v>38188900</v>
      </c>
      <c r="C841" s="10" t="s">
        <v>1944</v>
      </c>
      <c r="D841" s="11">
        <v>1766.04573</v>
      </c>
      <c r="E841" s="11">
        <v>0</v>
      </c>
    </row>
    <row r="842" spans="1:5" ht="15" customHeight="1" x14ac:dyDescent="0.25">
      <c r="A842" s="9">
        <v>26</v>
      </c>
      <c r="B842" s="9">
        <v>34355758</v>
      </c>
      <c r="C842" s="10" t="s">
        <v>1446</v>
      </c>
      <c r="D842" s="11">
        <v>1763.3444500000001</v>
      </c>
      <c r="E842" s="11">
        <v>0</v>
      </c>
    </row>
    <row r="843" spans="1:5" ht="15" customHeight="1" x14ac:dyDescent="0.25">
      <c r="A843" s="9">
        <v>18</v>
      </c>
      <c r="B843" s="9">
        <v>37601215</v>
      </c>
      <c r="C843" s="10" t="s">
        <v>1945</v>
      </c>
      <c r="D843" s="11">
        <v>1759.8</v>
      </c>
      <c r="E843" s="11">
        <v>0</v>
      </c>
    </row>
    <row r="844" spans="1:5" ht="15" customHeight="1" x14ac:dyDescent="0.25">
      <c r="A844" s="9">
        <v>20</v>
      </c>
      <c r="B844" s="9">
        <v>41423131</v>
      </c>
      <c r="C844" s="10" t="s">
        <v>1946</v>
      </c>
      <c r="D844" s="11">
        <v>1759.3679100000004</v>
      </c>
      <c r="E844" s="11">
        <v>0</v>
      </c>
    </row>
    <row r="845" spans="1:5" ht="15" customHeight="1" x14ac:dyDescent="0.25">
      <c r="A845" s="9">
        <v>10</v>
      </c>
      <c r="B845" s="9">
        <v>40535043</v>
      </c>
      <c r="C845" s="10" t="s">
        <v>1947</v>
      </c>
      <c r="D845" s="11">
        <v>1759.3048799999999</v>
      </c>
      <c r="E845" s="11">
        <v>0</v>
      </c>
    </row>
    <row r="846" spans="1:5" ht="30" customHeight="1" x14ac:dyDescent="0.25">
      <c r="A846" s="9">
        <v>20</v>
      </c>
      <c r="B846" s="9">
        <v>38159487</v>
      </c>
      <c r="C846" s="10" t="s">
        <v>1336</v>
      </c>
      <c r="D846" s="11">
        <v>1743.7764099999999</v>
      </c>
      <c r="E846" s="11">
        <v>0</v>
      </c>
    </row>
    <row r="847" spans="1:5" ht="15" customHeight="1" x14ac:dyDescent="0.25">
      <c r="A847" s="9">
        <v>23</v>
      </c>
      <c r="B847" s="9">
        <v>3793449</v>
      </c>
      <c r="C847" s="10" t="s">
        <v>1317</v>
      </c>
      <c r="D847" s="11">
        <v>1741.5919099999999</v>
      </c>
      <c r="E847" s="11">
        <v>0</v>
      </c>
    </row>
    <row r="848" spans="1:5" ht="15" customHeight="1" x14ac:dyDescent="0.25">
      <c r="A848" s="9">
        <v>26</v>
      </c>
      <c r="B848" s="9">
        <v>37817784</v>
      </c>
      <c r="C848" s="10" t="s">
        <v>1013</v>
      </c>
      <c r="D848" s="11">
        <v>1734.0223899999999</v>
      </c>
      <c r="E848" s="11">
        <v>0</v>
      </c>
    </row>
    <row r="849" spans="1:5" ht="15" customHeight="1" x14ac:dyDescent="0.25">
      <c r="A849" s="9">
        <v>20</v>
      </c>
      <c r="B849" s="9">
        <v>39197130</v>
      </c>
      <c r="C849" s="10" t="s">
        <v>1948</v>
      </c>
      <c r="D849" s="11">
        <v>1731.7256400000001</v>
      </c>
      <c r="E849" s="11">
        <v>0</v>
      </c>
    </row>
    <row r="850" spans="1:5" ht="15" customHeight="1" x14ac:dyDescent="0.25">
      <c r="A850" s="9">
        <v>10</v>
      </c>
      <c r="B850" s="9">
        <v>39101642</v>
      </c>
      <c r="C850" s="10" t="s">
        <v>1949</v>
      </c>
      <c r="D850" s="11">
        <v>1725.3477800000001</v>
      </c>
      <c r="E850" s="11">
        <v>0</v>
      </c>
    </row>
    <row r="851" spans="1:5" ht="15" customHeight="1" x14ac:dyDescent="0.25">
      <c r="A851" s="9">
        <v>5</v>
      </c>
      <c r="B851" s="9">
        <v>34850326</v>
      </c>
      <c r="C851" s="10" t="s">
        <v>1950</v>
      </c>
      <c r="D851" s="11">
        <v>1725.2071000000001</v>
      </c>
      <c r="E851" s="11">
        <v>1725.2071000000001</v>
      </c>
    </row>
    <row r="852" spans="1:5" ht="15" customHeight="1" x14ac:dyDescent="0.25">
      <c r="A852" s="9">
        <v>26</v>
      </c>
      <c r="B852" s="9">
        <v>42122856</v>
      </c>
      <c r="C852" s="10" t="s">
        <v>1951</v>
      </c>
      <c r="D852" s="11">
        <v>1719.98083</v>
      </c>
      <c r="E852" s="11">
        <v>0</v>
      </c>
    </row>
    <row r="853" spans="1:5" ht="15" customHeight="1" x14ac:dyDescent="0.25">
      <c r="A853" s="9">
        <v>6</v>
      </c>
      <c r="B853" s="9">
        <v>37823845</v>
      </c>
      <c r="C853" s="10" t="s">
        <v>1952</v>
      </c>
      <c r="D853" s="11">
        <v>1719.5</v>
      </c>
      <c r="E853" s="11">
        <v>0</v>
      </c>
    </row>
    <row r="854" spans="1:5" ht="15" customHeight="1" x14ac:dyDescent="0.25">
      <c r="A854" s="9">
        <v>26</v>
      </c>
      <c r="B854" s="9">
        <v>39594781</v>
      </c>
      <c r="C854" s="10" t="s">
        <v>1953</v>
      </c>
      <c r="D854" s="11">
        <v>1715.33482</v>
      </c>
      <c r="E854" s="11">
        <v>0</v>
      </c>
    </row>
    <row r="855" spans="1:5" ht="15" customHeight="1" x14ac:dyDescent="0.25">
      <c r="A855" s="9">
        <v>2</v>
      </c>
      <c r="B855" s="9">
        <v>37898486</v>
      </c>
      <c r="C855" s="10" t="s">
        <v>410</v>
      </c>
      <c r="D855" s="11">
        <v>1707.75</v>
      </c>
      <c r="E855" s="11">
        <v>0</v>
      </c>
    </row>
    <row r="856" spans="1:5" ht="15" customHeight="1" x14ac:dyDescent="0.25">
      <c r="A856" s="9">
        <v>4</v>
      </c>
      <c r="B856" s="9">
        <v>41898540</v>
      </c>
      <c r="C856" s="10" t="s">
        <v>1954</v>
      </c>
      <c r="D856" s="11">
        <v>1707.3333299999999</v>
      </c>
      <c r="E856" s="11">
        <v>0</v>
      </c>
    </row>
    <row r="857" spans="1:5" ht="15" customHeight="1" x14ac:dyDescent="0.25">
      <c r="A857" s="9">
        <v>13</v>
      </c>
      <c r="B857" s="9">
        <v>38127434</v>
      </c>
      <c r="C857" s="10" t="s">
        <v>1955</v>
      </c>
      <c r="D857" s="11">
        <v>1703.6219299999998</v>
      </c>
      <c r="E857" s="11">
        <v>0</v>
      </c>
    </row>
    <row r="858" spans="1:5" ht="15" customHeight="1" x14ac:dyDescent="0.25">
      <c r="A858" s="9">
        <v>26</v>
      </c>
      <c r="B858" s="9">
        <v>21540309</v>
      </c>
      <c r="C858" s="10" t="s">
        <v>1956</v>
      </c>
      <c r="D858" s="11">
        <v>1700</v>
      </c>
      <c r="E858" s="11">
        <v>0</v>
      </c>
    </row>
    <row r="859" spans="1:5" ht="15" customHeight="1" x14ac:dyDescent="0.25">
      <c r="A859" s="9">
        <v>4</v>
      </c>
      <c r="B859" s="9">
        <v>42606393</v>
      </c>
      <c r="C859" s="10" t="s">
        <v>1957</v>
      </c>
      <c r="D859" s="11">
        <v>1693.62237</v>
      </c>
      <c r="E859" s="11">
        <v>0</v>
      </c>
    </row>
    <row r="860" spans="1:5" ht="15" customHeight="1" x14ac:dyDescent="0.25">
      <c r="A860" s="9">
        <v>26</v>
      </c>
      <c r="B860" s="9">
        <v>25284010</v>
      </c>
      <c r="C860" s="10" t="s">
        <v>1958</v>
      </c>
      <c r="D860" s="11">
        <v>1692.9791499999999</v>
      </c>
      <c r="E860" s="11">
        <v>0</v>
      </c>
    </row>
    <row r="861" spans="1:5" ht="15" customHeight="1" x14ac:dyDescent="0.25">
      <c r="A861" s="9">
        <v>4</v>
      </c>
      <c r="B861" s="9">
        <v>42049986</v>
      </c>
      <c r="C861" s="10" t="s">
        <v>1959</v>
      </c>
      <c r="D861" s="11">
        <v>1692.8705</v>
      </c>
      <c r="E861" s="11">
        <v>0</v>
      </c>
    </row>
    <row r="862" spans="1:5" ht="15" customHeight="1" x14ac:dyDescent="0.25">
      <c r="A862" s="9">
        <v>20</v>
      </c>
      <c r="B862" s="9">
        <v>38278035</v>
      </c>
      <c r="C862" s="10" t="s">
        <v>764</v>
      </c>
      <c r="D862" s="11">
        <v>1685.61852</v>
      </c>
      <c r="E862" s="11">
        <v>0</v>
      </c>
    </row>
    <row r="863" spans="1:5" ht="15" customHeight="1" x14ac:dyDescent="0.25">
      <c r="A863" s="9">
        <v>26</v>
      </c>
      <c r="B863" s="9">
        <v>16307284</v>
      </c>
      <c r="C863" s="10" t="s">
        <v>1960</v>
      </c>
      <c r="D863" s="11">
        <v>1681.8600100000001</v>
      </c>
      <c r="E863" s="11">
        <v>0</v>
      </c>
    </row>
    <row r="864" spans="1:5" ht="15" customHeight="1" x14ac:dyDescent="0.25">
      <c r="A864" s="9">
        <v>26</v>
      </c>
      <c r="B864" s="9">
        <v>41028404</v>
      </c>
      <c r="C864" s="10" t="s">
        <v>1961</v>
      </c>
      <c r="D864" s="11">
        <v>1681.31088</v>
      </c>
      <c r="E864" s="11">
        <v>0</v>
      </c>
    </row>
    <row r="865" spans="1:5" ht="15" customHeight="1" x14ac:dyDescent="0.25">
      <c r="A865" s="9">
        <v>19</v>
      </c>
      <c r="B865" s="9">
        <v>37306789</v>
      </c>
      <c r="C865" s="10" t="s">
        <v>1962</v>
      </c>
      <c r="D865" s="11">
        <v>1681</v>
      </c>
      <c r="E865" s="11">
        <v>0</v>
      </c>
    </row>
    <row r="866" spans="1:5" ht="15" customHeight="1" x14ac:dyDescent="0.25">
      <c r="A866" s="9">
        <v>7</v>
      </c>
      <c r="B866" s="9">
        <v>1514698</v>
      </c>
      <c r="C866" s="10" t="s">
        <v>826</v>
      </c>
      <c r="D866" s="11">
        <v>1671.2007999999998</v>
      </c>
      <c r="E866" s="11">
        <v>0</v>
      </c>
    </row>
    <row r="867" spans="1:5" ht="15" customHeight="1" x14ac:dyDescent="0.25">
      <c r="A867" s="9">
        <v>4</v>
      </c>
      <c r="B867" s="9">
        <v>20252198</v>
      </c>
      <c r="C867" s="10" t="s">
        <v>195</v>
      </c>
      <c r="D867" s="11">
        <v>1671.14543</v>
      </c>
      <c r="E867" s="11">
        <v>0</v>
      </c>
    </row>
    <row r="868" spans="1:5" ht="15" customHeight="1" x14ac:dyDescent="0.25">
      <c r="A868" s="9">
        <v>19</v>
      </c>
      <c r="B868" s="9">
        <v>24627287</v>
      </c>
      <c r="C868" s="10" t="s">
        <v>1963</v>
      </c>
      <c r="D868" s="11">
        <v>1670.98631</v>
      </c>
      <c r="E868" s="11">
        <v>0</v>
      </c>
    </row>
    <row r="869" spans="1:5" ht="15" customHeight="1" x14ac:dyDescent="0.25">
      <c r="A869" s="9">
        <v>28</v>
      </c>
      <c r="B869" s="9">
        <v>34817341</v>
      </c>
      <c r="C869" s="10" t="s">
        <v>1376</v>
      </c>
      <c r="D869" s="11">
        <v>1670.3188399999999</v>
      </c>
      <c r="E869" s="11">
        <v>0</v>
      </c>
    </row>
    <row r="870" spans="1:5" ht="15" customHeight="1" x14ac:dyDescent="0.25">
      <c r="A870" s="9">
        <v>20</v>
      </c>
      <c r="B870" s="9">
        <v>40277140</v>
      </c>
      <c r="C870" s="10" t="s">
        <v>1964</v>
      </c>
      <c r="D870" s="11">
        <v>1667.7651000000001</v>
      </c>
      <c r="E870" s="11">
        <v>0</v>
      </c>
    </row>
    <row r="871" spans="1:5" ht="15" customHeight="1" x14ac:dyDescent="0.25">
      <c r="A871" s="9">
        <v>26</v>
      </c>
      <c r="B871" s="9">
        <v>42620989</v>
      </c>
      <c r="C871" s="10" t="s">
        <v>1965</v>
      </c>
      <c r="D871" s="11">
        <v>1667.2021000000002</v>
      </c>
      <c r="E871" s="11">
        <v>0</v>
      </c>
    </row>
    <row r="872" spans="1:5" ht="15" customHeight="1" x14ac:dyDescent="0.25">
      <c r="A872" s="9">
        <v>16</v>
      </c>
      <c r="B872" s="9">
        <v>43266571</v>
      </c>
      <c r="C872" s="10" t="s">
        <v>1966</v>
      </c>
      <c r="D872" s="11">
        <v>1667.0374300000001</v>
      </c>
      <c r="E872" s="11">
        <v>0</v>
      </c>
    </row>
    <row r="873" spans="1:5" ht="15" customHeight="1" x14ac:dyDescent="0.25">
      <c r="A873" s="9">
        <v>16</v>
      </c>
      <c r="B873" s="9">
        <v>36258132</v>
      </c>
      <c r="C873" s="10" t="s">
        <v>1967</v>
      </c>
      <c r="D873" s="11">
        <v>1666.70252</v>
      </c>
      <c r="E873" s="11">
        <v>0</v>
      </c>
    </row>
    <row r="874" spans="1:5" ht="15" customHeight="1" x14ac:dyDescent="0.25">
      <c r="A874" s="9">
        <v>26</v>
      </c>
      <c r="B874" s="9">
        <v>34576108</v>
      </c>
      <c r="C874" s="10" t="s">
        <v>1968</v>
      </c>
      <c r="D874" s="11">
        <v>1666.6757</v>
      </c>
      <c r="E874" s="11">
        <v>0</v>
      </c>
    </row>
    <row r="875" spans="1:5" ht="15" customHeight="1" x14ac:dyDescent="0.25">
      <c r="A875" s="9">
        <v>28</v>
      </c>
      <c r="B875" s="9">
        <v>31316718</v>
      </c>
      <c r="C875" s="10" t="s">
        <v>1335</v>
      </c>
      <c r="D875" s="11">
        <v>1666.6666599999999</v>
      </c>
      <c r="E875" s="11">
        <v>0</v>
      </c>
    </row>
    <row r="876" spans="1:5" ht="15" customHeight="1" x14ac:dyDescent="0.25">
      <c r="A876" s="9">
        <v>21</v>
      </c>
      <c r="B876" s="9">
        <v>34554587</v>
      </c>
      <c r="C876" s="10" t="s">
        <v>973</v>
      </c>
      <c r="D876" s="11">
        <v>1666.49</v>
      </c>
      <c r="E876" s="11">
        <v>0</v>
      </c>
    </row>
    <row r="877" spans="1:5" ht="15" customHeight="1" x14ac:dyDescent="0.25">
      <c r="A877" s="9">
        <v>28</v>
      </c>
      <c r="B877" s="9">
        <v>23527052</v>
      </c>
      <c r="C877" s="10" t="s">
        <v>264</v>
      </c>
      <c r="D877" s="11">
        <v>1665.6959999999999</v>
      </c>
      <c r="E877" s="11">
        <v>0</v>
      </c>
    </row>
    <row r="878" spans="1:5" ht="15" customHeight="1" x14ac:dyDescent="0.25">
      <c r="A878" s="9">
        <v>26</v>
      </c>
      <c r="B878" s="9">
        <v>34486072</v>
      </c>
      <c r="C878" s="10" t="s">
        <v>1969</v>
      </c>
      <c r="D878" s="11">
        <v>1658.6668999999999</v>
      </c>
      <c r="E878" s="11">
        <v>0</v>
      </c>
    </row>
    <row r="879" spans="1:5" ht="15" customHeight="1" x14ac:dyDescent="0.25">
      <c r="A879" s="9">
        <v>10</v>
      </c>
      <c r="B879" s="9">
        <v>39699116</v>
      </c>
      <c r="C879" s="10" t="s">
        <v>1970</v>
      </c>
      <c r="D879" s="11">
        <v>1656.4942599999999</v>
      </c>
      <c r="E879" s="11">
        <v>0</v>
      </c>
    </row>
    <row r="880" spans="1:5" ht="15" customHeight="1" x14ac:dyDescent="0.25">
      <c r="A880" s="9">
        <v>18</v>
      </c>
      <c r="B880" s="9">
        <v>34264631</v>
      </c>
      <c r="C880" s="10" t="s">
        <v>1971</v>
      </c>
      <c r="D880" s="11">
        <v>1654.98441</v>
      </c>
      <c r="E880" s="11">
        <v>0</v>
      </c>
    </row>
    <row r="881" spans="1:5" ht="15" customHeight="1" x14ac:dyDescent="0.25">
      <c r="A881" s="9">
        <v>20</v>
      </c>
      <c r="B881" s="9">
        <v>36818698</v>
      </c>
      <c r="C881" s="10" t="s">
        <v>1972</v>
      </c>
      <c r="D881" s="11">
        <v>1653.39</v>
      </c>
      <c r="E881" s="11">
        <v>0</v>
      </c>
    </row>
    <row r="882" spans="1:5" ht="15" customHeight="1" x14ac:dyDescent="0.25">
      <c r="A882" s="9">
        <v>28</v>
      </c>
      <c r="B882" s="9">
        <v>35623200</v>
      </c>
      <c r="C882" s="10" t="s">
        <v>1328</v>
      </c>
      <c r="D882" s="11">
        <v>1653.32683</v>
      </c>
      <c r="E882" s="11">
        <v>0</v>
      </c>
    </row>
    <row r="883" spans="1:5" ht="15" customHeight="1" x14ac:dyDescent="0.25">
      <c r="A883" s="9">
        <v>28</v>
      </c>
      <c r="B883" s="9">
        <v>190977</v>
      </c>
      <c r="C883" s="10" t="s">
        <v>582</v>
      </c>
      <c r="D883" s="11">
        <v>1652.6768</v>
      </c>
      <c r="E883" s="11">
        <v>0</v>
      </c>
    </row>
    <row r="884" spans="1:5" ht="15" customHeight="1" x14ac:dyDescent="0.25">
      <c r="A884" s="9">
        <v>20</v>
      </c>
      <c r="B884" s="9">
        <v>34073367</v>
      </c>
      <c r="C884" s="10" t="s">
        <v>700</v>
      </c>
      <c r="D884" s="11">
        <v>1650.0527999999999</v>
      </c>
      <c r="E884" s="11">
        <v>0</v>
      </c>
    </row>
    <row r="885" spans="1:5" ht="15" customHeight="1" x14ac:dyDescent="0.25">
      <c r="A885" s="9">
        <v>28</v>
      </c>
      <c r="B885" s="9">
        <v>31481658</v>
      </c>
      <c r="C885" s="10" t="s">
        <v>1973</v>
      </c>
      <c r="D885" s="11">
        <v>1649.3212900000001</v>
      </c>
      <c r="E885" s="11">
        <v>0</v>
      </c>
    </row>
    <row r="886" spans="1:5" ht="15" customHeight="1" x14ac:dyDescent="0.25">
      <c r="A886" s="9">
        <v>20</v>
      </c>
      <c r="B886" s="9">
        <v>40533905</v>
      </c>
      <c r="C886" s="10" t="s">
        <v>1974</v>
      </c>
      <c r="D886" s="11">
        <v>1638.7524599999999</v>
      </c>
      <c r="E886" s="11">
        <v>0</v>
      </c>
    </row>
    <row r="887" spans="1:5" ht="15" customHeight="1" x14ac:dyDescent="0.25">
      <c r="A887" s="9">
        <v>26</v>
      </c>
      <c r="B887" s="9">
        <v>38750794</v>
      </c>
      <c r="C887" s="10" t="s">
        <v>1975</v>
      </c>
      <c r="D887" s="11">
        <v>1638.0350000000001</v>
      </c>
      <c r="E887" s="11">
        <v>0</v>
      </c>
    </row>
    <row r="888" spans="1:5" ht="15" customHeight="1" x14ac:dyDescent="0.25">
      <c r="A888" s="9">
        <v>18</v>
      </c>
      <c r="B888" s="9">
        <v>42579826</v>
      </c>
      <c r="C888" s="10" t="s">
        <v>1976</v>
      </c>
      <c r="D888" s="11">
        <v>1628.99549</v>
      </c>
      <c r="E888" s="11">
        <v>0</v>
      </c>
    </row>
    <row r="889" spans="1:5" ht="15" customHeight="1" x14ac:dyDescent="0.25">
      <c r="A889" s="9">
        <v>26</v>
      </c>
      <c r="B889" s="9">
        <v>39503432</v>
      </c>
      <c r="C889" s="10" t="s">
        <v>1977</v>
      </c>
      <c r="D889" s="11">
        <v>1618.25954</v>
      </c>
      <c r="E889" s="11">
        <v>0</v>
      </c>
    </row>
    <row r="890" spans="1:5" ht="30" customHeight="1" x14ac:dyDescent="0.25">
      <c r="A890" s="9">
        <v>4</v>
      </c>
      <c r="B890" s="9">
        <v>33075664</v>
      </c>
      <c r="C890" s="10" t="s">
        <v>1978</v>
      </c>
      <c r="D890" s="11">
        <v>1616.5836999999999</v>
      </c>
      <c r="E890" s="11">
        <v>0</v>
      </c>
    </row>
    <row r="891" spans="1:5" ht="15" customHeight="1" x14ac:dyDescent="0.25">
      <c r="A891" s="9">
        <v>20</v>
      </c>
      <c r="B891" s="9">
        <v>31889680</v>
      </c>
      <c r="C891" s="10" t="s">
        <v>1979</v>
      </c>
      <c r="D891" s="11">
        <v>1614.44</v>
      </c>
      <c r="E891" s="11">
        <v>0</v>
      </c>
    </row>
    <row r="892" spans="1:5" ht="15" customHeight="1" x14ac:dyDescent="0.25">
      <c r="A892" s="9">
        <v>4</v>
      </c>
      <c r="B892" s="9">
        <v>43111599</v>
      </c>
      <c r="C892" s="10" t="s">
        <v>1980</v>
      </c>
      <c r="D892" s="11">
        <v>1606.8218400000001</v>
      </c>
      <c r="E892" s="11">
        <v>3.4948000000000001</v>
      </c>
    </row>
    <row r="893" spans="1:5" ht="15" customHeight="1" x14ac:dyDescent="0.25">
      <c r="A893" s="9">
        <v>26</v>
      </c>
      <c r="B893" s="9">
        <v>41630528</v>
      </c>
      <c r="C893" s="10" t="s">
        <v>1981</v>
      </c>
      <c r="D893" s="11">
        <v>1605.7762700000001</v>
      </c>
      <c r="E893" s="11">
        <v>0</v>
      </c>
    </row>
    <row r="894" spans="1:5" ht="15" customHeight="1" x14ac:dyDescent="0.25">
      <c r="A894" s="9">
        <v>28</v>
      </c>
      <c r="B894" s="9">
        <v>23530545</v>
      </c>
      <c r="C894" s="10" t="s">
        <v>1982</v>
      </c>
      <c r="D894" s="11">
        <v>1605.0551500000001</v>
      </c>
      <c r="E894" s="11">
        <v>0</v>
      </c>
    </row>
    <row r="895" spans="1:5" ht="15" customHeight="1" x14ac:dyDescent="0.25">
      <c r="A895" s="9">
        <v>10</v>
      </c>
      <c r="B895" s="9">
        <v>1354510</v>
      </c>
      <c r="C895" s="10" t="s">
        <v>1983</v>
      </c>
      <c r="D895" s="11">
        <v>1602.0293700000002</v>
      </c>
      <c r="E895" s="11">
        <v>0</v>
      </c>
    </row>
    <row r="896" spans="1:5" ht="15" customHeight="1" x14ac:dyDescent="0.25">
      <c r="A896" s="9">
        <v>8</v>
      </c>
      <c r="B896" s="9">
        <v>42432414</v>
      </c>
      <c r="C896" s="10" t="s">
        <v>1984</v>
      </c>
      <c r="D896" s="11">
        <v>1600.6616999999999</v>
      </c>
      <c r="E896" s="11">
        <v>0</v>
      </c>
    </row>
    <row r="897" spans="1:5" ht="15" customHeight="1" x14ac:dyDescent="0.25">
      <c r="A897" s="9">
        <v>28</v>
      </c>
      <c r="B897" s="9">
        <v>41122766</v>
      </c>
      <c r="C897" s="10" t="s">
        <v>1985</v>
      </c>
      <c r="D897" s="11">
        <v>1597.7252799999999</v>
      </c>
      <c r="E897" s="11">
        <v>0</v>
      </c>
    </row>
    <row r="898" spans="1:5" ht="15" customHeight="1" x14ac:dyDescent="0.25">
      <c r="A898" s="9">
        <v>26</v>
      </c>
      <c r="B898" s="9">
        <v>42611267</v>
      </c>
      <c r="C898" s="10" t="s">
        <v>1986</v>
      </c>
      <c r="D898" s="11">
        <v>1597.3388600000001</v>
      </c>
      <c r="E898" s="11">
        <v>304.37509999999997</v>
      </c>
    </row>
    <row r="899" spans="1:5" ht="15" customHeight="1" x14ac:dyDescent="0.25">
      <c r="A899" s="9">
        <v>10</v>
      </c>
      <c r="B899" s="9">
        <v>36348550</v>
      </c>
      <c r="C899" s="10" t="s">
        <v>1987</v>
      </c>
      <c r="D899" s="11">
        <v>1596.8995300000001</v>
      </c>
      <c r="E899" s="11">
        <v>0</v>
      </c>
    </row>
    <row r="900" spans="1:5" ht="15" customHeight="1" x14ac:dyDescent="0.25">
      <c r="A900" s="9">
        <v>20</v>
      </c>
      <c r="B900" s="9">
        <v>32438415</v>
      </c>
      <c r="C900" s="10" t="s">
        <v>671</v>
      </c>
      <c r="D900" s="11">
        <v>1595.3519999999999</v>
      </c>
      <c r="E900" s="11">
        <v>941.73599999999999</v>
      </c>
    </row>
    <row r="901" spans="1:5" ht="15" customHeight="1" x14ac:dyDescent="0.25">
      <c r="A901" s="9">
        <v>10</v>
      </c>
      <c r="B901" s="9">
        <v>32026358</v>
      </c>
      <c r="C901" s="10" t="s">
        <v>1988</v>
      </c>
      <c r="D901" s="11">
        <v>1592.5068999999999</v>
      </c>
      <c r="E901" s="11">
        <v>0</v>
      </c>
    </row>
    <row r="902" spans="1:5" ht="15" customHeight="1" x14ac:dyDescent="0.25">
      <c r="A902" s="9">
        <v>26</v>
      </c>
      <c r="B902" s="9">
        <v>31619520</v>
      </c>
      <c r="C902" s="10" t="s">
        <v>1181</v>
      </c>
      <c r="D902" s="11">
        <v>1591.1178</v>
      </c>
      <c r="E902" s="11">
        <v>0</v>
      </c>
    </row>
    <row r="903" spans="1:5" ht="15" customHeight="1" x14ac:dyDescent="0.25">
      <c r="A903" s="9">
        <v>5</v>
      </c>
      <c r="B903" s="9">
        <v>37155434</v>
      </c>
      <c r="C903" s="10" t="s">
        <v>1989</v>
      </c>
      <c r="D903" s="11">
        <v>1590.5423599999999</v>
      </c>
      <c r="E903" s="11">
        <v>0</v>
      </c>
    </row>
    <row r="904" spans="1:5" ht="15" customHeight="1" x14ac:dyDescent="0.25">
      <c r="A904" s="9">
        <v>26</v>
      </c>
      <c r="B904" s="9">
        <v>33500373</v>
      </c>
      <c r="C904" s="10" t="s">
        <v>1990</v>
      </c>
      <c r="D904" s="11">
        <v>1585.1208000000001</v>
      </c>
      <c r="E904" s="11">
        <v>0</v>
      </c>
    </row>
    <row r="905" spans="1:5" ht="15" customHeight="1" x14ac:dyDescent="0.25">
      <c r="A905" s="9">
        <v>12</v>
      </c>
      <c r="B905" s="9">
        <v>34579989</v>
      </c>
      <c r="C905" s="10" t="s">
        <v>1991</v>
      </c>
      <c r="D905" s="11">
        <v>1583.3333300000002</v>
      </c>
      <c r="E905" s="11">
        <v>0</v>
      </c>
    </row>
    <row r="906" spans="1:5" ht="15" customHeight="1" x14ac:dyDescent="0.25">
      <c r="A906" s="9">
        <v>26</v>
      </c>
      <c r="B906" s="9">
        <v>37750107</v>
      </c>
      <c r="C906" s="10" t="s">
        <v>1992</v>
      </c>
      <c r="D906" s="11">
        <v>1582.3728999999998</v>
      </c>
      <c r="E906" s="11">
        <v>0</v>
      </c>
    </row>
    <row r="907" spans="1:5" ht="30" customHeight="1" x14ac:dyDescent="0.25">
      <c r="A907" s="9">
        <v>26</v>
      </c>
      <c r="B907" s="9">
        <v>39958887</v>
      </c>
      <c r="C907" s="10" t="s">
        <v>1993</v>
      </c>
      <c r="D907" s="11">
        <v>1580.00116</v>
      </c>
      <c r="E907" s="11">
        <v>0</v>
      </c>
    </row>
    <row r="908" spans="1:5" ht="15" customHeight="1" x14ac:dyDescent="0.25">
      <c r="A908" s="9">
        <v>17</v>
      </c>
      <c r="B908" s="9">
        <v>43020360</v>
      </c>
      <c r="C908" s="10" t="s">
        <v>1994</v>
      </c>
      <c r="D908" s="11">
        <v>1579.9795800000002</v>
      </c>
      <c r="E908" s="11">
        <v>0</v>
      </c>
    </row>
    <row r="909" spans="1:5" ht="15" customHeight="1" x14ac:dyDescent="0.25">
      <c r="A909" s="9">
        <v>15</v>
      </c>
      <c r="B909" s="9">
        <v>36362114</v>
      </c>
      <c r="C909" s="10" t="s">
        <v>1995</v>
      </c>
      <c r="D909" s="11">
        <v>1576.5716699999998</v>
      </c>
      <c r="E909" s="11">
        <v>0</v>
      </c>
    </row>
    <row r="910" spans="1:5" ht="15" customHeight="1" x14ac:dyDescent="0.25">
      <c r="A910" s="9">
        <v>16</v>
      </c>
      <c r="B910" s="9">
        <v>33672442</v>
      </c>
      <c r="C910" s="10" t="s">
        <v>1996</v>
      </c>
      <c r="D910" s="11">
        <v>1576.57086</v>
      </c>
      <c r="E910" s="11">
        <v>0</v>
      </c>
    </row>
    <row r="911" spans="1:5" ht="15" customHeight="1" x14ac:dyDescent="0.25">
      <c r="A911" s="9">
        <v>20</v>
      </c>
      <c r="B911" s="9">
        <v>40185139</v>
      </c>
      <c r="C911" s="10" t="s">
        <v>176</v>
      </c>
      <c r="D911" s="11">
        <v>1566.5830000000001</v>
      </c>
      <c r="E911" s="11">
        <v>0</v>
      </c>
    </row>
    <row r="912" spans="1:5" ht="15" customHeight="1" x14ac:dyDescent="0.25">
      <c r="A912" s="9">
        <v>4</v>
      </c>
      <c r="B912" s="9">
        <v>30082130</v>
      </c>
      <c r="C912" s="10" t="s">
        <v>1997</v>
      </c>
      <c r="D912" s="11">
        <v>1564.9232699999998</v>
      </c>
      <c r="E912" s="11">
        <v>0</v>
      </c>
    </row>
    <row r="913" spans="1:5" ht="15" customHeight="1" x14ac:dyDescent="0.25">
      <c r="A913" s="9">
        <v>14</v>
      </c>
      <c r="B913" s="9">
        <v>33434835</v>
      </c>
      <c r="C913" s="10" t="s">
        <v>1425</v>
      </c>
      <c r="D913" s="11">
        <v>1562.28665</v>
      </c>
      <c r="E913" s="11">
        <v>0</v>
      </c>
    </row>
    <row r="914" spans="1:5" ht="15" customHeight="1" x14ac:dyDescent="0.25">
      <c r="A914" s="9">
        <v>26</v>
      </c>
      <c r="B914" s="9">
        <v>42371760</v>
      </c>
      <c r="C914" s="10" t="s">
        <v>1198</v>
      </c>
      <c r="D914" s="11">
        <v>1557.93479</v>
      </c>
      <c r="E914" s="11">
        <v>919.09091000000001</v>
      </c>
    </row>
    <row r="915" spans="1:5" ht="15" customHeight="1" x14ac:dyDescent="0.25">
      <c r="A915" s="9">
        <v>17</v>
      </c>
      <c r="B915" s="9">
        <v>43141031</v>
      </c>
      <c r="C915" s="10" t="s">
        <v>1998</v>
      </c>
      <c r="D915" s="11">
        <v>1550</v>
      </c>
      <c r="E915" s="11">
        <v>0</v>
      </c>
    </row>
    <row r="916" spans="1:5" ht="15" customHeight="1" x14ac:dyDescent="0.25">
      <c r="A916" s="9">
        <v>26</v>
      </c>
      <c r="B916" s="9">
        <v>38779085</v>
      </c>
      <c r="C916" s="10" t="s">
        <v>1999</v>
      </c>
      <c r="D916" s="11">
        <v>1549.9597800000001</v>
      </c>
      <c r="E916" s="11">
        <v>0</v>
      </c>
    </row>
    <row r="917" spans="1:5" ht="15" customHeight="1" x14ac:dyDescent="0.25">
      <c r="A917" s="9">
        <v>13</v>
      </c>
      <c r="B917" s="9">
        <v>33863182</v>
      </c>
      <c r="C917" s="10" t="s">
        <v>2000</v>
      </c>
      <c r="D917" s="11">
        <v>1539.4296999999999</v>
      </c>
      <c r="E917" s="11">
        <v>0</v>
      </c>
    </row>
    <row r="918" spans="1:5" ht="15" customHeight="1" x14ac:dyDescent="0.25">
      <c r="A918" s="9">
        <v>20</v>
      </c>
      <c r="B918" s="9">
        <v>38981868</v>
      </c>
      <c r="C918" s="10" t="s">
        <v>2001</v>
      </c>
      <c r="D918" s="11">
        <v>1539.2437</v>
      </c>
      <c r="E918" s="11">
        <v>0</v>
      </c>
    </row>
    <row r="919" spans="1:5" ht="15" customHeight="1" x14ac:dyDescent="0.25">
      <c r="A919" s="9">
        <v>15</v>
      </c>
      <c r="B919" s="9">
        <v>39215751</v>
      </c>
      <c r="C919" s="10" t="s">
        <v>2002</v>
      </c>
      <c r="D919" s="11">
        <v>1538.5736299999999</v>
      </c>
      <c r="E919" s="11">
        <v>0</v>
      </c>
    </row>
    <row r="920" spans="1:5" ht="15" customHeight="1" x14ac:dyDescent="0.25">
      <c r="A920" s="9">
        <v>8</v>
      </c>
      <c r="B920" s="9">
        <v>42012123</v>
      </c>
      <c r="C920" s="10" t="s">
        <v>2003</v>
      </c>
      <c r="D920" s="11">
        <v>1538.5139999999999</v>
      </c>
      <c r="E920" s="11">
        <v>0</v>
      </c>
    </row>
    <row r="921" spans="1:5" ht="15" customHeight="1" x14ac:dyDescent="0.25">
      <c r="A921" s="9">
        <v>13</v>
      </c>
      <c r="B921" s="9">
        <v>40705452</v>
      </c>
      <c r="C921" s="10" t="s">
        <v>2004</v>
      </c>
      <c r="D921" s="11">
        <v>1537.7371699999999</v>
      </c>
      <c r="E921" s="11">
        <v>0</v>
      </c>
    </row>
    <row r="922" spans="1:5" ht="15" customHeight="1" x14ac:dyDescent="0.25">
      <c r="A922" s="9">
        <v>26</v>
      </c>
      <c r="B922" s="9">
        <v>38960764</v>
      </c>
      <c r="C922" s="10" t="s">
        <v>2005</v>
      </c>
      <c r="D922" s="11">
        <v>1528.6512299999999</v>
      </c>
      <c r="E922" s="11">
        <v>0</v>
      </c>
    </row>
    <row r="923" spans="1:5" ht="15" customHeight="1" x14ac:dyDescent="0.25">
      <c r="A923" s="9">
        <v>20</v>
      </c>
      <c r="B923" s="9">
        <v>36225400</v>
      </c>
      <c r="C923" s="10" t="s">
        <v>2006</v>
      </c>
      <c r="D923" s="11">
        <v>1526.5549700000001</v>
      </c>
      <c r="E923" s="11">
        <v>0</v>
      </c>
    </row>
    <row r="924" spans="1:5" ht="15" customHeight="1" x14ac:dyDescent="0.25">
      <c r="A924" s="9">
        <v>4</v>
      </c>
      <c r="B924" s="9">
        <v>37064892</v>
      </c>
      <c r="C924" s="10" t="s">
        <v>2007</v>
      </c>
      <c r="D924" s="11">
        <v>1525.42139</v>
      </c>
      <c r="E924" s="11">
        <v>0</v>
      </c>
    </row>
    <row r="925" spans="1:5" ht="15" customHeight="1" x14ac:dyDescent="0.25">
      <c r="A925" s="9">
        <v>26</v>
      </c>
      <c r="B925" s="9">
        <v>32524566</v>
      </c>
      <c r="C925" s="10" t="s">
        <v>2008</v>
      </c>
      <c r="D925" s="11">
        <v>1523.20003</v>
      </c>
      <c r="E925" s="11">
        <v>0</v>
      </c>
    </row>
    <row r="926" spans="1:5" ht="15" customHeight="1" x14ac:dyDescent="0.25">
      <c r="A926" s="9">
        <v>5</v>
      </c>
      <c r="B926" s="9">
        <v>40695853</v>
      </c>
      <c r="C926" s="10" t="s">
        <v>18</v>
      </c>
      <c r="D926" s="11">
        <v>1522.5628900000002</v>
      </c>
      <c r="E926" s="11">
        <v>573.40621999999996</v>
      </c>
    </row>
    <row r="927" spans="1:5" ht="15" customHeight="1" x14ac:dyDescent="0.25">
      <c r="A927" s="9">
        <v>28</v>
      </c>
      <c r="B927" s="9">
        <v>5393079</v>
      </c>
      <c r="C927" s="10" t="s">
        <v>1060</v>
      </c>
      <c r="D927" s="11">
        <v>1521.8592999999998</v>
      </c>
      <c r="E927" s="11">
        <v>0</v>
      </c>
    </row>
    <row r="928" spans="1:5" ht="15" customHeight="1" x14ac:dyDescent="0.25">
      <c r="A928" s="9">
        <v>26</v>
      </c>
      <c r="B928" s="9">
        <v>39467054</v>
      </c>
      <c r="C928" s="10" t="s">
        <v>2009</v>
      </c>
      <c r="D928" s="11">
        <v>1520.5097000000001</v>
      </c>
      <c r="E928" s="11">
        <v>0</v>
      </c>
    </row>
    <row r="929" spans="1:5" ht="15" customHeight="1" x14ac:dyDescent="0.25">
      <c r="A929" s="9">
        <v>2</v>
      </c>
      <c r="B929" s="9">
        <v>41973663</v>
      </c>
      <c r="C929" s="10" t="s">
        <v>562</v>
      </c>
      <c r="D929" s="11">
        <v>1517.89752</v>
      </c>
      <c r="E929" s="11">
        <v>0</v>
      </c>
    </row>
    <row r="930" spans="1:5" ht="15" customHeight="1" x14ac:dyDescent="0.25">
      <c r="A930" s="9">
        <v>26</v>
      </c>
      <c r="B930" s="9">
        <v>38929263</v>
      </c>
      <c r="C930" s="10" t="s">
        <v>2010</v>
      </c>
      <c r="D930" s="11">
        <v>1514.9779799999999</v>
      </c>
      <c r="E930" s="11">
        <v>0</v>
      </c>
    </row>
    <row r="931" spans="1:5" ht="15" customHeight="1" x14ac:dyDescent="0.25">
      <c r="A931" s="9">
        <v>15</v>
      </c>
      <c r="B931" s="9">
        <v>39466459</v>
      </c>
      <c r="C931" s="10" t="s">
        <v>2011</v>
      </c>
      <c r="D931" s="11">
        <v>1514.24261</v>
      </c>
      <c r="E931" s="11">
        <v>0</v>
      </c>
    </row>
    <row r="932" spans="1:5" ht="15" customHeight="1" x14ac:dyDescent="0.25">
      <c r="A932" s="9">
        <v>26</v>
      </c>
      <c r="B932" s="9">
        <v>38449563</v>
      </c>
      <c r="C932" s="10" t="s">
        <v>1203</v>
      </c>
      <c r="D932" s="11">
        <v>1512.6081000000001</v>
      </c>
      <c r="E932" s="11">
        <v>0</v>
      </c>
    </row>
    <row r="933" spans="1:5" ht="15" customHeight="1" x14ac:dyDescent="0.25">
      <c r="A933" s="9">
        <v>13</v>
      </c>
      <c r="B933" s="9">
        <v>38375555</v>
      </c>
      <c r="C933" s="10" t="s">
        <v>614</v>
      </c>
      <c r="D933" s="11">
        <v>1512.3995</v>
      </c>
      <c r="E933" s="11">
        <v>0</v>
      </c>
    </row>
    <row r="934" spans="1:5" ht="15" customHeight="1" x14ac:dyDescent="0.25">
      <c r="A934" s="9">
        <v>16</v>
      </c>
      <c r="B934" s="9">
        <v>40093478</v>
      </c>
      <c r="C934" s="10" t="s">
        <v>402</v>
      </c>
      <c r="D934" s="11">
        <v>1511.67725</v>
      </c>
      <c r="E934" s="11">
        <v>0</v>
      </c>
    </row>
    <row r="935" spans="1:5" ht="15" customHeight="1" x14ac:dyDescent="0.25">
      <c r="A935" s="9">
        <v>10</v>
      </c>
      <c r="B935" s="9">
        <v>42793650</v>
      </c>
      <c r="C935" s="10" t="s">
        <v>2012</v>
      </c>
      <c r="D935" s="11">
        <v>1507.3414400000001</v>
      </c>
      <c r="E935" s="11">
        <v>0</v>
      </c>
    </row>
    <row r="936" spans="1:5" ht="15" customHeight="1" x14ac:dyDescent="0.25">
      <c r="A936" s="9">
        <v>13</v>
      </c>
      <c r="B936" s="9">
        <v>40476926</v>
      </c>
      <c r="C936" s="10" t="s">
        <v>2013</v>
      </c>
      <c r="D936" s="11">
        <v>1501.6702</v>
      </c>
      <c r="E936" s="11">
        <v>0</v>
      </c>
    </row>
    <row r="937" spans="1:5" ht="15" customHeight="1" x14ac:dyDescent="0.25">
      <c r="A937" s="9">
        <v>11</v>
      </c>
      <c r="B937" s="9">
        <v>13767430</v>
      </c>
      <c r="C937" s="10" t="s">
        <v>2014</v>
      </c>
      <c r="D937" s="11">
        <v>1500.1235299999998</v>
      </c>
      <c r="E937" s="11">
        <v>0</v>
      </c>
    </row>
    <row r="938" spans="1:5" ht="15" customHeight="1" x14ac:dyDescent="0.25">
      <c r="A938" s="9">
        <v>20</v>
      </c>
      <c r="B938" s="9">
        <v>39826958</v>
      </c>
      <c r="C938" s="10" t="s">
        <v>2015</v>
      </c>
      <c r="D938" s="11">
        <v>1500.0015100000001</v>
      </c>
      <c r="E938" s="11">
        <v>0</v>
      </c>
    </row>
    <row r="939" spans="1:5" ht="15" customHeight="1" x14ac:dyDescent="0.25">
      <c r="A939" s="9">
        <v>10</v>
      </c>
      <c r="B939" s="9">
        <v>37385221</v>
      </c>
      <c r="C939" s="10" t="s">
        <v>2016</v>
      </c>
      <c r="D939" s="11">
        <v>1499.9993999999999</v>
      </c>
      <c r="E939" s="11">
        <v>0</v>
      </c>
    </row>
    <row r="940" spans="1:5" ht="15" customHeight="1" x14ac:dyDescent="0.25">
      <c r="A940" s="9">
        <v>16</v>
      </c>
      <c r="B940" s="9">
        <v>39291937</v>
      </c>
      <c r="C940" s="10" t="s">
        <v>191</v>
      </c>
      <c r="D940" s="11">
        <v>1499.93588</v>
      </c>
      <c r="E940" s="11">
        <v>0</v>
      </c>
    </row>
    <row r="941" spans="1:5" ht="15" customHeight="1" x14ac:dyDescent="0.25">
      <c r="A941" s="9">
        <v>26</v>
      </c>
      <c r="B941" s="9">
        <v>42621029</v>
      </c>
      <c r="C941" s="10" t="s">
        <v>2017</v>
      </c>
      <c r="D941" s="11">
        <v>1499.1597199999999</v>
      </c>
      <c r="E941" s="11">
        <v>0</v>
      </c>
    </row>
    <row r="942" spans="1:5" ht="15" customHeight="1" x14ac:dyDescent="0.25">
      <c r="A942" s="9">
        <v>10</v>
      </c>
      <c r="B942" s="9">
        <v>34575937</v>
      </c>
      <c r="C942" s="10" t="s">
        <v>2018</v>
      </c>
      <c r="D942" s="11">
        <v>1490.76359</v>
      </c>
      <c r="E942" s="11">
        <v>0</v>
      </c>
    </row>
    <row r="943" spans="1:5" ht="15" customHeight="1" x14ac:dyDescent="0.25">
      <c r="A943" s="9">
        <v>26</v>
      </c>
      <c r="B943" s="9">
        <v>26627663</v>
      </c>
      <c r="C943" s="10" t="s">
        <v>2019</v>
      </c>
      <c r="D943" s="11">
        <v>1489.9627</v>
      </c>
      <c r="E943" s="11">
        <v>0</v>
      </c>
    </row>
    <row r="944" spans="1:5" ht="15" customHeight="1" x14ac:dyDescent="0.25">
      <c r="A944" s="9">
        <v>20</v>
      </c>
      <c r="B944" s="9">
        <v>21241245</v>
      </c>
      <c r="C944" s="10" t="s">
        <v>2020</v>
      </c>
      <c r="D944" s="11">
        <v>1486.71066</v>
      </c>
      <c r="E944" s="11">
        <v>0</v>
      </c>
    </row>
    <row r="945" spans="1:5" ht="15" customHeight="1" x14ac:dyDescent="0.25">
      <c r="A945" s="9">
        <v>6</v>
      </c>
      <c r="B945" s="9">
        <v>38191007</v>
      </c>
      <c r="C945" s="10" t="s">
        <v>746</v>
      </c>
      <c r="D945" s="11">
        <v>1486.1586000000002</v>
      </c>
      <c r="E945" s="11">
        <v>0</v>
      </c>
    </row>
    <row r="946" spans="1:5" ht="15" customHeight="1" x14ac:dyDescent="0.25">
      <c r="A946" s="9">
        <v>20</v>
      </c>
      <c r="B946" s="9">
        <v>34236955</v>
      </c>
      <c r="C946" s="10" t="s">
        <v>263</v>
      </c>
      <c r="D946" s="11">
        <v>1482.56331</v>
      </c>
      <c r="E946" s="11">
        <v>0</v>
      </c>
    </row>
    <row r="947" spans="1:5" ht="15" customHeight="1" x14ac:dyDescent="0.25">
      <c r="A947" s="9">
        <v>26</v>
      </c>
      <c r="B947" s="9">
        <v>31092950</v>
      </c>
      <c r="C947" s="10" t="s">
        <v>2021</v>
      </c>
      <c r="D947" s="11">
        <v>1482.2884599999998</v>
      </c>
      <c r="E947" s="11">
        <v>0</v>
      </c>
    </row>
    <row r="948" spans="1:5" ht="15" customHeight="1" x14ac:dyDescent="0.25">
      <c r="A948" s="9">
        <v>28</v>
      </c>
      <c r="B948" s="9">
        <v>30265338</v>
      </c>
      <c r="C948" s="10" t="s">
        <v>2022</v>
      </c>
      <c r="D948" s="11">
        <v>1476.39257</v>
      </c>
      <c r="E948" s="11">
        <v>0</v>
      </c>
    </row>
    <row r="949" spans="1:5" ht="15" customHeight="1" x14ac:dyDescent="0.25">
      <c r="A949" s="9">
        <v>3</v>
      </c>
      <c r="B949" s="9">
        <v>39137820</v>
      </c>
      <c r="C949" s="10" t="s">
        <v>2023</v>
      </c>
      <c r="D949" s="11">
        <v>1467.81449</v>
      </c>
      <c r="E949" s="11">
        <v>0</v>
      </c>
    </row>
    <row r="950" spans="1:5" ht="15" customHeight="1" x14ac:dyDescent="0.25">
      <c r="A950" s="9">
        <v>13</v>
      </c>
      <c r="B950" s="9">
        <v>37879602</v>
      </c>
      <c r="C950" s="10" t="s">
        <v>2024</v>
      </c>
      <c r="D950" s="11">
        <v>1466.4726699999999</v>
      </c>
      <c r="E950" s="11">
        <v>0</v>
      </c>
    </row>
    <row r="951" spans="1:5" ht="15" customHeight="1" x14ac:dyDescent="0.25">
      <c r="A951" s="9">
        <v>20</v>
      </c>
      <c r="B951" s="9">
        <v>38238694</v>
      </c>
      <c r="C951" s="10" t="s">
        <v>2025</v>
      </c>
      <c r="D951" s="11">
        <v>1462.2724599999999</v>
      </c>
      <c r="E951" s="11">
        <v>0</v>
      </c>
    </row>
    <row r="952" spans="1:5" ht="15" customHeight="1" x14ac:dyDescent="0.25">
      <c r="A952" s="9">
        <v>13</v>
      </c>
      <c r="B952" s="9">
        <v>39767568</v>
      </c>
      <c r="C952" s="10" t="s">
        <v>2026</v>
      </c>
      <c r="D952" s="11">
        <v>1458.62967</v>
      </c>
      <c r="E952" s="11">
        <v>0</v>
      </c>
    </row>
    <row r="953" spans="1:5" ht="15" customHeight="1" x14ac:dyDescent="0.25">
      <c r="A953" s="9">
        <v>24</v>
      </c>
      <c r="B953" s="9">
        <v>40645413</v>
      </c>
      <c r="C953" s="10" t="s">
        <v>2027</v>
      </c>
      <c r="D953" s="11">
        <v>1453.8190999999999</v>
      </c>
      <c r="E953" s="11">
        <v>558.43421999999998</v>
      </c>
    </row>
    <row r="954" spans="1:5" ht="15" customHeight="1" x14ac:dyDescent="0.25">
      <c r="A954" s="9">
        <v>28</v>
      </c>
      <c r="B954" s="9">
        <v>32424407</v>
      </c>
      <c r="C954" s="10" t="s">
        <v>1196</v>
      </c>
      <c r="D954" s="11">
        <v>1452.979</v>
      </c>
      <c r="E954" s="11">
        <v>0</v>
      </c>
    </row>
    <row r="955" spans="1:5" ht="15" customHeight="1" x14ac:dyDescent="0.25">
      <c r="A955" s="9">
        <v>10</v>
      </c>
      <c r="B955" s="9">
        <v>31952830</v>
      </c>
      <c r="C955" s="10" t="s">
        <v>2028</v>
      </c>
      <c r="D955" s="11">
        <v>1449.9939999999999</v>
      </c>
      <c r="E955" s="11">
        <v>0</v>
      </c>
    </row>
    <row r="956" spans="1:5" ht="15" customHeight="1" x14ac:dyDescent="0.25">
      <c r="A956" s="9">
        <v>13</v>
      </c>
      <c r="B956" s="9">
        <v>40433945</v>
      </c>
      <c r="C956" s="10" t="s">
        <v>577</v>
      </c>
      <c r="D956" s="11">
        <v>1446.9504000000002</v>
      </c>
      <c r="E956" s="11">
        <v>0</v>
      </c>
    </row>
    <row r="957" spans="1:5" ht="15" customHeight="1" x14ac:dyDescent="0.25">
      <c r="A957" s="9">
        <v>26</v>
      </c>
      <c r="B957" s="9">
        <v>38727189</v>
      </c>
      <c r="C957" s="10" t="s">
        <v>2029</v>
      </c>
      <c r="D957" s="11">
        <v>1446.90696</v>
      </c>
      <c r="E957" s="11">
        <v>0</v>
      </c>
    </row>
    <row r="958" spans="1:5" ht="15" customHeight="1" x14ac:dyDescent="0.25">
      <c r="A958" s="9">
        <v>4</v>
      </c>
      <c r="B958" s="9">
        <v>32417358</v>
      </c>
      <c r="C958" s="10" t="s">
        <v>2030</v>
      </c>
      <c r="D958" s="11">
        <v>1444.9625600000002</v>
      </c>
      <c r="E958" s="11">
        <v>0</v>
      </c>
    </row>
    <row r="959" spans="1:5" ht="15" customHeight="1" x14ac:dyDescent="0.25">
      <c r="A959" s="9">
        <v>26</v>
      </c>
      <c r="B959" s="9">
        <v>38347611</v>
      </c>
      <c r="C959" s="10" t="s">
        <v>2031</v>
      </c>
      <c r="D959" s="11">
        <v>1443.944</v>
      </c>
      <c r="E959" s="11">
        <v>0</v>
      </c>
    </row>
    <row r="960" spans="1:5" ht="15" customHeight="1" x14ac:dyDescent="0.25">
      <c r="A960" s="9">
        <v>20</v>
      </c>
      <c r="B960" s="9">
        <v>38176222</v>
      </c>
      <c r="C960" s="10" t="s">
        <v>2032</v>
      </c>
      <c r="D960" s="11">
        <v>1441.7367300000001</v>
      </c>
      <c r="E960" s="11">
        <v>0</v>
      </c>
    </row>
    <row r="961" spans="1:5" ht="15" customHeight="1" x14ac:dyDescent="0.25">
      <c r="A961" s="9">
        <v>4</v>
      </c>
      <c r="B961" s="9">
        <v>25417282</v>
      </c>
      <c r="C961" s="10" t="s">
        <v>2033</v>
      </c>
      <c r="D961" s="11">
        <v>1436.4866399999999</v>
      </c>
      <c r="E961" s="11">
        <v>0</v>
      </c>
    </row>
    <row r="962" spans="1:5" ht="15" customHeight="1" x14ac:dyDescent="0.25">
      <c r="A962" s="9">
        <v>10</v>
      </c>
      <c r="B962" s="9">
        <v>41099051</v>
      </c>
      <c r="C962" s="10" t="s">
        <v>2034</v>
      </c>
      <c r="D962" s="11">
        <v>1435.8666000000001</v>
      </c>
      <c r="E962" s="11">
        <v>0</v>
      </c>
    </row>
    <row r="963" spans="1:5" ht="15" customHeight="1" x14ac:dyDescent="0.25">
      <c r="A963" s="9">
        <v>26</v>
      </c>
      <c r="B963" s="9">
        <v>35698538</v>
      </c>
      <c r="C963" s="10" t="s">
        <v>2035</v>
      </c>
      <c r="D963" s="11">
        <v>1435.21704</v>
      </c>
      <c r="E963" s="11">
        <v>0</v>
      </c>
    </row>
    <row r="964" spans="1:5" ht="15" customHeight="1" x14ac:dyDescent="0.25">
      <c r="A964" s="9">
        <v>5</v>
      </c>
      <c r="B964" s="9">
        <v>31002254</v>
      </c>
      <c r="C964" s="10" t="s">
        <v>2036</v>
      </c>
      <c r="D964" s="11">
        <v>1430.2026000000001</v>
      </c>
      <c r="E964" s="11">
        <v>0</v>
      </c>
    </row>
    <row r="965" spans="1:5" ht="15" customHeight="1" x14ac:dyDescent="0.25">
      <c r="A965" s="9">
        <v>26</v>
      </c>
      <c r="B965" s="9">
        <v>42654143</v>
      </c>
      <c r="C965" s="10" t="s">
        <v>669</v>
      </c>
      <c r="D965" s="11">
        <v>1429.70289</v>
      </c>
      <c r="E965" s="11">
        <v>0</v>
      </c>
    </row>
    <row r="966" spans="1:5" ht="15" customHeight="1" x14ac:dyDescent="0.25">
      <c r="A966" s="9">
        <v>24</v>
      </c>
      <c r="B966" s="9">
        <v>39093726</v>
      </c>
      <c r="C966" s="10" t="s">
        <v>2037</v>
      </c>
      <c r="D966" s="11">
        <v>1427.0828200000001</v>
      </c>
      <c r="E966" s="11">
        <v>0</v>
      </c>
    </row>
    <row r="967" spans="1:5" ht="15" customHeight="1" x14ac:dyDescent="0.25">
      <c r="A967" s="9">
        <v>11</v>
      </c>
      <c r="B967" s="9">
        <v>42011685</v>
      </c>
      <c r="C967" s="10" t="s">
        <v>2038</v>
      </c>
      <c r="D967" s="11">
        <v>1427.0784799999999</v>
      </c>
      <c r="E967" s="11">
        <v>0</v>
      </c>
    </row>
    <row r="968" spans="1:5" ht="15" customHeight="1" x14ac:dyDescent="0.25">
      <c r="A968" s="9">
        <v>10</v>
      </c>
      <c r="B968" s="9">
        <v>20572715</v>
      </c>
      <c r="C968" s="10" t="s">
        <v>2039</v>
      </c>
      <c r="D968" s="11">
        <v>1424.5906</v>
      </c>
      <c r="E968" s="11">
        <v>0</v>
      </c>
    </row>
    <row r="969" spans="1:5" ht="15" customHeight="1" x14ac:dyDescent="0.25">
      <c r="A969" s="9">
        <v>16</v>
      </c>
      <c r="B969" s="9">
        <v>25155206</v>
      </c>
      <c r="C969" s="10" t="s">
        <v>2040</v>
      </c>
      <c r="D969" s="11">
        <v>1423.29061</v>
      </c>
      <c r="E969" s="11">
        <v>0</v>
      </c>
    </row>
    <row r="970" spans="1:5" ht="15" customHeight="1" x14ac:dyDescent="0.25">
      <c r="A970" s="9">
        <v>26</v>
      </c>
      <c r="B970" s="9">
        <v>40002904</v>
      </c>
      <c r="C970" s="10" t="s">
        <v>2041</v>
      </c>
      <c r="D970" s="11">
        <v>1423.1933100000001</v>
      </c>
      <c r="E970" s="11">
        <v>0</v>
      </c>
    </row>
    <row r="971" spans="1:5" ht="15" customHeight="1" x14ac:dyDescent="0.25">
      <c r="A971" s="9">
        <v>10</v>
      </c>
      <c r="B971" s="9">
        <v>32967502</v>
      </c>
      <c r="C971" s="10" t="s">
        <v>1044</v>
      </c>
      <c r="D971" s="11">
        <v>1418.865</v>
      </c>
      <c r="E971" s="11">
        <v>0</v>
      </c>
    </row>
    <row r="972" spans="1:5" ht="15" customHeight="1" x14ac:dyDescent="0.25">
      <c r="A972" s="9">
        <v>17</v>
      </c>
      <c r="B972" s="9">
        <v>31430797</v>
      </c>
      <c r="C972" s="10" t="s">
        <v>180</v>
      </c>
      <c r="D972" s="11">
        <v>1418.0325</v>
      </c>
      <c r="E972" s="11">
        <v>-213.66249999999999</v>
      </c>
    </row>
    <row r="973" spans="1:5" ht="15" customHeight="1" x14ac:dyDescent="0.25">
      <c r="A973" s="9">
        <v>6</v>
      </c>
      <c r="B973" s="9">
        <v>39232997</v>
      </c>
      <c r="C973" s="10" t="s">
        <v>380</v>
      </c>
      <c r="D973" s="11">
        <v>1416.66678</v>
      </c>
      <c r="E973" s="11">
        <v>0</v>
      </c>
    </row>
    <row r="974" spans="1:5" ht="15" customHeight="1" x14ac:dyDescent="0.25">
      <c r="A974" s="9">
        <v>26</v>
      </c>
      <c r="B974" s="9">
        <v>35900097</v>
      </c>
      <c r="C974" s="10" t="s">
        <v>353</v>
      </c>
      <c r="D974" s="11">
        <v>1416.66668</v>
      </c>
      <c r="E974" s="11">
        <v>250.00001</v>
      </c>
    </row>
    <row r="975" spans="1:5" ht="15" customHeight="1" x14ac:dyDescent="0.25">
      <c r="A975" s="9">
        <v>26</v>
      </c>
      <c r="B975" s="9">
        <v>40554658</v>
      </c>
      <c r="C975" s="10" t="s">
        <v>2042</v>
      </c>
      <c r="D975" s="11">
        <v>1411.4333300000001</v>
      </c>
      <c r="E975" s="11">
        <v>0</v>
      </c>
    </row>
    <row r="976" spans="1:5" ht="15" customHeight="1" x14ac:dyDescent="0.25">
      <c r="A976" s="9">
        <v>26</v>
      </c>
      <c r="B976" s="9">
        <v>32280489</v>
      </c>
      <c r="C976" s="10" t="s">
        <v>2043</v>
      </c>
      <c r="D976" s="11">
        <v>1409.98</v>
      </c>
      <c r="E976" s="11">
        <v>0</v>
      </c>
    </row>
    <row r="977" spans="1:5" ht="15" customHeight="1" x14ac:dyDescent="0.25">
      <c r="A977" s="9">
        <v>28</v>
      </c>
      <c r="B977" s="9">
        <v>178353</v>
      </c>
      <c r="C977" s="10" t="s">
        <v>272</v>
      </c>
      <c r="D977" s="11">
        <v>1409.8613600000001</v>
      </c>
      <c r="E977" s="11">
        <v>0</v>
      </c>
    </row>
    <row r="978" spans="1:5" ht="15" customHeight="1" x14ac:dyDescent="0.25">
      <c r="A978" s="9">
        <v>26</v>
      </c>
      <c r="B978" s="9">
        <v>38931487</v>
      </c>
      <c r="C978" s="10" t="s">
        <v>2044</v>
      </c>
      <c r="D978" s="11">
        <v>1404.00001</v>
      </c>
      <c r="E978" s="11">
        <v>0</v>
      </c>
    </row>
    <row r="979" spans="1:5" ht="15" customHeight="1" x14ac:dyDescent="0.25">
      <c r="A979" s="9">
        <v>10</v>
      </c>
      <c r="B979" s="9">
        <v>42895141</v>
      </c>
      <c r="C979" s="10" t="s">
        <v>2045</v>
      </c>
      <c r="D979" s="11">
        <v>1403.9262200000001</v>
      </c>
      <c r="E979" s="11">
        <v>0</v>
      </c>
    </row>
    <row r="980" spans="1:5" ht="15" customHeight="1" x14ac:dyDescent="0.25">
      <c r="A980" s="9">
        <v>4</v>
      </c>
      <c r="B980" s="9">
        <v>33826161</v>
      </c>
      <c r="C980" s="10" t="s">
        <v>2046</v>
      </c>
      <c r="D980" s="11">
        <v>1402.7177300000001</v>
      </c>
      <c r="E980" s="11">
        <v>0</v>
      </c>
    </row>
    <row r="981" spans="1:5" ht="15" customHeight="1" x14ac:dyDescent="0.25">
      <c r="A981" s="9">
        <v>10</v>
      </c>
      <c r="B981" s="9">
        <v>34321228</v>
      </c>
      <c r="C981" s="10" t="s">
        <v>2047</v>
      </c>
      <c r="D981" s="11">
        <v>1400</v>
      </c>
      <c r="E981" s="11">
        <v>0</v>
      </c>
    </row>
    <row r="982" spans="1:5" ht="15" customHeight="1" x14ac:dyDescent="0.25">
      <c r="A982" s="9">
        <v>3</v>
      </c>
      <c r="B982" s="9">
        <v>31979873</v>
      </c>
      <c r="C982" s="10" t="s">
        <v>2048</v>
      </c>
      <c r="D982" s="11">
        <v>1399.9999700000001</v>
      </c>
      <c r="E982" s="11">
        <v>0</v>
      </c>
    </row>
    <row r="983" spans="1:5" ht="15" customHeight="1" x14ac:dyDescent="0.25">
      <c r="A983" s="9">
        <v>8</v>
      </c>
      <c r="B983" s="9">
        <v>36911280</v>
      </c>
      <c r="C983" s="10" t="s">
        <v>2049</v>
      </c>
      <c r="D983" s="11">
        <v>1392.8808000000001</v>
      </c>
      <c r="E983" s="11">
        <v>0</v>
      </c>
    </row>
    <row r="984" spans="1:5" ht="15" customHeight="1" x14ac:dyDescent="0.25">
      <c r="A984" s="9">
        <v>11</v>
      </c>
      <c r="B984" s="9">
        <v>37168244</v>
      </c>
      <c r="C984" s="10" t="s">
        <v>2050</v>
      </c>
      <c r="D984" s="11">
        <v>1387.1531100000002</v>
      </c>
      <c r="E984" s="11">
        <v>0</v>
      </c>
    </row>
    <row r="985" spans="1:5" ht="15" customHeight="1" x14ac:dyDescent="0.25">
      <c r="A985" s="9">
        <v>15</v>
      </c>
      <c r="B985" s="9">
        <v>30605742</v>
      </c>
      <c r="C985" s="10" t="s">
        <v>2051</v>
      </c>
      <c r="D985" s="11">
        <v>1386.84</v>
      </c>
      <c r="E985" s="11">
        <v>693.42</v>
      </c>
    </row>
    <row r="986" spans="1:5" ht="15" customHeight="1" x14ac:dyDescent="0.25">
      <c r="A986" s="9">
        <v>22</v>
      </c>
      <c r="B986" s="9">
        <v>43104031</v>
      </c>
      <c r="C986" s="10" t="s">
        <v>2052</v>
      </c>
      <c r="D986" s="11">
        <v>1386.3868</v>
      </c>
      <c r="E986" s="11">
        <v>0</v>
      </c>
    </row>
    <row r="987" spans="1:5" ht="15" customHeight="1" x14ac:dyDescent="0.25">
      <c r="A987" s="9">
        <v>26</v>
      </c>
      <c r="B987" s="9">
        <v>33348385</v>
      </c>
      <c r="C987" s="10" t="s">
        <v>2053</v>
      </c>
      <c r="D987" s="11">
        <v>1383.3333299999999</v>
      </c>
      <c r="E987" s="11">
        <v>0</v>
      </c>
    </row>
    <row r="988" spans="1:5" ht="15" customHeight="1" x14ac:dyDescent="0.25">
      <c r="A988" s="9">
        <v>15</v>
      </c>
      <c r="B988" s="9">
        <v>42004327</v>
      </c>
      <c r="C988" s="10" t="s">
        <v>2054</v>
      </c>
      <c r="D988" s="11">
        <v>1375.9999499999999</v>
      </c>
      <c r="E988" s="11">
        <v>0</v>
      </c>
    </row>
    <row r="989" spans="1:5" ht="15" customHeight="1" x14ac:dyDescent="0.25">
      <c r="A989" s="9">
        <v>4</v>
      </c>
      <c r="B989" s="9">
        <v>42923503</v>
      </c>
      <c r="C989" s="10" t="s">
        <v>2055</v>
      </c>
      <c r="D989" s="11">
        <v>1375.9402700000001</v>
      </c>
      <c r="E989" s="11">
        <v>0</v>
      </c>
    </row>
    <row r="990" spans="1:5" ht="15" customHeight="1" x14ac:dyDescent="0.25">
      <c r="A990" s="9">
        <v>4</v>
      </c>
      <c r="B990" s="9">
        <v>19440641</v>
      </c>
      <c r="C990" s="10" t="s">
        <v>2056</v>
      </c>
      <c r="D990" s="11">
        <v>1373.17471</v>
      </c>
      <c r="E990" s="11">
        <v>0</v>
      </c>
    </row>
    <row r="991" spans="1:5" ht="15" customHeight="1" x14ac:dyDescent="0.25">
      <c r="A991" s="9">
        <v>6</v>
      </c>
      <c r="B991" s="9">
        <v>40724941</v>
      </c>
      <c r="C991" s="10" t="s">
        <v>2057</v>
      </c>
      <c r="D991" s="11">
        <v>1372.15506</v>
      </c>
      <c r="E991" s="11">
        <v>0</v>
      </c>
    </row>
    <row r="992" spans="1:5" ht="15" customHeight="1" x14ac:dyDescent="0.25">
      <c r="A992" s="9">
        <v>20</v>
      </c>
      <c r="B992" s="9">
        <v>25182226</v>
      </c>
      <c r="C992" s="10" t="s">
        <v>2058</v>
      </c>
      <c r="D992" s="11">
        <v>1371.4683199999999</v>
      </c>
      <c r="E992" s="11">
        <v>0</v>
      </c>
    </row>
    <row r="993" spans="1:5" ht="15" customHeight="1" x14ac:dyDescent="0.25">
      <c r="A993" s="9">
        <v>11</v>
      </c>
      <c r="B993" s="9">
        <v>3758016</v>
      </c>
      <c r="C993" s="10" t="s">
        <v>584</v>
      </c>
      <c r="D993" s="11">
        <v>1366.6666599999999</v>
      </c>
      <c r="E993" s="11">
        <v>0</v>
      </c>
    </row>
    <row r="994" spans="1:5" ht="15" customHeight="1" x14ac:dyDescent="0.25">
      <c r="A994" s="9">
        <v>20</v>
      </c>
      <c r="B994" s="9">
        <v>30590731</v>
      </c>
      <c r="C994" s="10" t="s">
        <v>1297</v>
      </c>
      <c r="D994" s="11">
        <v>1365.88</v>
      </c>
      <c r="E994" s="11">
        <v>0</v>
      </c>
    </row>
    <row r="995" spans="1:5" ht="15" customHeight="1" x14ac:dyDescent="0.25">
      <c r="A995" s="9">
        <v>8</v>
      </c>
      <c r="B995" s="9">
        <v>38191489</v>
      </c>
      <c r="C995" s="10" t="s">
        <v>2059</v>
      </c>
      <c r="D995" s="11">
        <v>1365.71983</v>
      </c>
      <c r="E995" s="11">
        <v>0</v>
      </c>
    </row>
    <row r="996" spans="1:5" ht="15" customHeight="1" x14ac:dyDescent="0.25">
      <c r="A996" s="9">
        <v>4</v>
      </c>
      <c r="B996" s="9">
        <v>40291872</v>
      </c>
      <c r="C996" s="10" t="s">
        <v>2060</v>
      </c>
      <c r="D996" s="11">
        <v>1361.6038799999999</v>
      </c>
      <c r="E996" s="11">
        <v>0</v>
      </c>
    </row>
    <row r="997" spans="1:5" ht="15" customHeight="1" x14ac:dyDescent="0.25">
      <c r="A997" s="9">
        <v>26</v>
      </c>
      <c r="B997" s="9">
        <v>40216774</v>
      </c>
      <c r="C997" s="10" t="s">
        <v>2061</v>
      </c>
      <c r="D997" s="11">
        <v>1353.4889700000001</v>
      </c>
      <c r="E997" s="11">
        <v>0</v>
      </c>
    </row>
    <row r="998" spans="1:5" ht="15" customHeight="1" x14ac:dyDescent="0.25">
      <c r="A998" s="9">
        <v>26</v>
      </c>
      <c r="B998" s="9">
        <v>36046631</v>
      </c>
      <c r="C998" s="10" t="s">
        <v>392</v>
      </c>
      <c r="D998" s="11">
        <v>1350.2741100000001</v>
      </c>
      <c r="E998" s="11">
        <v>0</v>
      </c>
    </row>
    <row r="999" spans="1:5" ht="15" customHeight="1" x14ac:dyDescent="0.25">
      <c r="A999" s="9">
        <v>25</v>
      </c>
      <c r="B999" s="9">
        <v>39076229</v>
      </c>
      <c r="C999" s="10" t="s">
        <v>2062</v>
      </c>
      <c r="D999" s="11">
        <v>1348.29204</v>
      </c>
      <c r="E999" s="11">
        <v>0</v>
      </c>
    </row>
    <row r="1000" spans="1:5" ht="15" customHeight="1" x14ac:dyDescent="0.25">
      <c r="A1000" s="9">
        <v>2</v>
      </c>
      <c r="B1000" s="9">
        <v>36150592</v>
      </c>
      <c r="C1000" s="10" t="s">
        <v>2063</v>
      </c>
      <c r="D1000" s="11">
        <v>1345.8399299999999</v>
      </c>
      <c r="E1000" s="11">
        <v>0</v>
      </c>
    </row>
    <row r="1001" spans="1:5" ht="15" customHeight="1" x14ac:dyDescent="0.25">
      <c r="A1001" s="9">
        <v>4</v>
      </c>
      <c r="B1001" s="9">
        <v>37555536</v>
      </c>
      <c r="C1001" s="10" t="s">
        <v>2064</v>
      </c>
      <c r="D1001" s="11">
        <v>1344</v>
      </c>
      <c r="E1001" s="11">
        <v>0</v>
      </c>
    </row>
    <row r="1002" spans="1:5" ht="15" customHeight="1" x14ac:dyDescent="0.25">
      <c r="A1002" s="9">
        <v>15</v>
      </c>
      <c r="B1002" s="9">
        <v>41517968</v>
      </c>
      <c r="C1002" s="10" t="s">
        <v>2065</v>
      </c>
      <c r="D1002" s="11">
        <v>1341.5078899999999</v>
      </c>
      <c r="E1002" s="11">
        <v>0</v>
      </c>
    </row>
    <row r="1003" spans="1:5" ht="15" customHeight="1" x14ac:dyDescent="0.25">
      <c r="A1003" s="9">
        <v>20</v>
      </c>
      <c r="B1003" s="9">
        <v>37450396</v>
      </c>
      <c r="C1003" s="10" t="s">
        <v>2066</v>
      </c>
      <c r="D1003" s="11">
        <v>1336.9259999999999</v>
      </c>
      <c r="E1003" s="11">
        <v>0</v>
      </c>
    </row>
    <row r="1004" spans="1:5" ht="15" customHeight="1" x14ac:dyDescent="0.25">
      <c r="A1004" s="9">
        <v>4</v>
      </c>
      <c r="B1004" s="9">
        <v>37211687</v>
      </c>
      <c r="C1004" s="10" t="s">
        <v>2067</v>
      </c>
      <c r="D1004" s="11">
        <v>1333.33332</v>
      </c>
      <c r="E1004" s="11">
        <v>0</v>
      </c>
    </row>
    <row r="1005" spans="1:5" ht="15" customHeight="1" x14ac:dyDescent="0.25">
      <c r="A1005" s="9">
        <v>28</v>
      </c>
      <c r="B1005" s="9">
        <v>36153189</v>
      </c>
      <c r="C1005" s="10" t="s">
        <v>2068</v>
      </c>
      <c r="D1005" s="11">
        <v>1331.67715</v>
      </c>
      <c r="E1005" s="11">
        <v>0</v>
      </c>
    </row>
    <row r="1006" spans="1:5" ht="15" customHeight="1" x14ac:dyDescent="0.25">
      <c r="A1006" s="9">
        <v>8</v>
      </c>
      <c r="B1006" s="9">
        <v>32040272</v>
      </c>
      <c r="C1006" s="10" t="s">
        <v>2069</v>
      </c>
      <c r="D1006" s="11">
        <v>1331.0492199999999</v>
      </c>
      <c r="E1006" s="11">
        <v>0</v>
      </c>
    </row>
    <row r="1007" spans="1:5" ht="15" customHeight="1" x14ac:dyDescent="0.25">
      <c r="A1007" s="9">
        <v>20</v>
      </c>
      <c r="B1007" s="9">
        <v>32134630</v>
      </c>
      <c r="C1007" s="10" t="s">
        <v>196</v>
      </c>
      <c r="D1007" s="11">
        <v>1329.1875</v>
      </c>
      <c r="E1007" s="11">
        <v>0</v>
      </c>
    </row>
    <row r="1008" spans="1:5" ht="15" customHeight="1" x14ac:dyDescent="0.25">
      <c r="A1008" s="9">
        <v>20</v>
      </c>
      <c r="B1008" s="9">
        <v>42819485</v>
      </c>
      <c r="C1008" s="10" t="s">
        <v>2070</v>
      </c>
      <c r="D1008" s="11">
        <v>1327.8379499999999</v>
      </c>
      <c r="E1008" s="11">
        <v>0</v>
      </c>
    </row>
    <row r="1009" spans="1:5" ht="15" customHeight="1" x14ac:dyDescent="0.25">
      <c r="A1009" s="9">
        <v>4</v>
      </c>
      <c r="B1009" s="9">
        <v>41606497</v>
      </c>
      <c r="C1009" s="10" t="s">
        <v>2071</v>
      </c>
      <c r="D1009" s="11">
        <v>1327.8154</v>
      </c>
      <c r="E1009" s="11">
        <v>0</v>
      </c>
    </row>
    <row r="1010" spans="1:5" ht="15" customHeight="1" x14ac:dyDescent="0.25">
      <c r="A1010" s="9">
        <v>26</v>
      </c>
      <c r="B1010" s="9">
        <v>19358158</v>
      </c>
      <c r="C1010" s="10" t="s">
        <v>2072</v>
      </c>
      <c r="D1010" s="11">
        <v>1327.7516599999999</v>
      </c>
      <c r="E1010" s="11">
        <v>0</v>
      </c>
    </row>
    <row r="1011" spans="1:5" ht="15" customHeight="1" x14ac:dyDescent="0.25">
      <c r="A1011" s="9">
        <v>26</v>
      </c>
      <c r="B1011" s="9">
        <v>41802983</v>
      </c>
      <c r="C1011" s="10" t="s">
        <v>2073</v>
      </c>
      <c r="D1011" s="11">
        <v>1325.8268699999999</v>
      </c>
      <c r="E1011" s="11">
        <v>0</v>
      </c>
    </row>
    <row r="1012" spans="1:5" ht="15" customHeight="1" x14ac:dyDescent="0.25">
      <c r="A1012" s="9">
        <v>4</v>
      </c>
      <c r="B1012" s="9">
        <v>33513430</v>
      </c>
      <c r="C1012" s="10" t="s">
        <v>2074</v>
      </c>
      <c r="D1012" s="11">
        <v>1322.83104</v>
      </c>
      <c r="E1012" s="11">
        <v>0</v>
      </c>
    </row>
    <row r="1013" spans="1:5" ht="15" customHeight="1" x14ac:dyDescent="0.25">
      <c r="A1013" s="9">
        <v>28</v>
      </c>
      <c r="B1013" s="9">
        <v>5471230</v>
      </c>
      <c r="C1013" s="10" t="s">
        <v>1406</v>
      </c>
      <c r="D1013" s="11">
        <v>1322.6734799999999</v>
      </c>
      <c r="E1013" s="11">
        <v>0</v>
      </c>
    </row>
    <row r="1014" spans="1:5" ht="15" customHeight="1" x14ac:dyDescent="0.25">
      <c r="A1014" s="9">
        <v>12</v>
      </c>
      <c r="B1014" s="9">
        <v>34672524</v>
      </c>
      <c r="C1014" s="10" t="s">
        <v>451</v>
      </c>
      <c r="D1014" s="11">
        <v>1321.9598000000001</v>
      </c>
      <c r="E1014" s="11">
        <v>0</v>
      </c>
    </row>
    <row r="1015" spans="1:5" ht="15" customHeight="1" x14ac:dyDescent="0.25">
      <c r="A1015" s="9">
        <v>28</v>
      </c>
      <c r="B1015" s="9">
        <v>37958251</v>
      </c>
      <c r="C1015" s="10" t="s">
        <v>2075</v>
      </c>
      <c r="D1015" s="11">
        <v>1320.2184</v>
      </c>
      <c r="E1015" s="11">
        <v>0</v>
      </c>
    </row>
    <row r="1016" spans="1:5" ht="15" customHeight="1" x14ac:dyDescent="0.25">
      <c r="A1016" s="9">
        <v>28</v>
      </c>
      <c r="B1016" s="9">
        <v>39549435</v>
      </c>
      <c r="C1016" s="10" t="s">
        <v>2076</v>
      </c>
      <c r="D1016" s="11">
        <v>1318.1891699999999</v>
      </c>
      <c r="E1016" s="11">
        <v>0</v>
      </c>
    </row>
    <row r="1017" spans="1:5" ht="15" customHeight="1" x14ac:dyDescent="0.25">
      <c r="A1017" s="9">
        <v>4</v>
      </c>
      <c r="B1017" s="9">
        <v>42454679</v>
      </c>
      <c r="C1017" s="10" t="s">
        <v>2077</v>
      </c>
      <c r="D1017" s="11">
        <v>1316.288</v>
      </c>
      <c r="E1017" s="11">
        <v>0</v>
      </c>
    </row>
    <row r="1018" spans="1:5" ht="15" customHeight="1" x14ac:dyDescent="0.25">
      <c r="A1018" s="9">
        <v>11</v>
      </c>
      <c r="B1018" s="9">
        <v>41521749</v>
      </c>
      <c r="C1018" s="10" t="s">
        <v>2078</v>
      </c>
      <c r="D1018" s="11">
        <v>1313.7938200000001</v>
      </c>
      <c r="E1018" s="11">
        <v>0</v>
      </c>
    </row>
    <row r="1019" spans="1:5" ht="15" customHeight="1" x14ac:dyDescent="0.25">
      <c r="A1019" s="9">
        <v>20</v>
      </c>
      <c r="B1019" s="9">
        <v>42938719</v>
      </c>
      <c r="C1019" s="10" t="s">
        <v>2079</v>
      </c>
      <c r="D1019" s="11">
        <v>1311.8387600000001</v>
      </c>
      <c r="E1019" s="11">
        <v>0</v>
      </c>
    </row>
    <row r="1020" spans="1:5" ht="15" customHeight="1" x14ac:dyDescent="0.25">
      <c r="A1020" s="9">
        <v>16</v>
      </c>
      <c r="B1020" s="9">
        <v>3450436</v>
      </c>
      <c r="C1020" s="10" t="s">
        <v>2080</v>
      </c>
      <c r="D1020" s="11">
        <v>1311.81331</v>
      </c>
      <c r="E1020" s="11">
        <v>0</v>
      </c>
    </row>
    <row r="1021" spans="1:5" ht="15" customHeight="1" x14ac:dyDescent="0.25">
      <c r="A1021" s="9">
        <v>4</v>
      </c>
      <c r="B1021" s="9">
        <v>41525963</v>
      </c>
      <c r="C1021" s="10" t="s">
        <v>2081</v>
      </c>
      <c r="D1021" s="11">
        <v>1311.0538999999999</v>
      </c>
      <c r="E1021" s="11">
        <v>0</v>
      </c>
    </row>
    <row r="1022" spans="1:5" ht="15" customHeight="1" x14ac:dyDescent="0.25">
      <c r="A1022" s="9">
        <v>15</v>
      </c>
      <c r="B1022" s="9">
        <v>38919648</v>
      </c>
      <c r="C1022" s="10" t="s">
        <v>2082</v>
      </c>
      <c r="D1022" s="11">
        <v>1303.32158</v>
      </c>
      <c r="E1022" s="11">
        <v>0</v>
      </c>
    </row>
    <row r="1023" spans="1:5" ht="15" customHeight="1" x14ac:dyDescent="0.25">
      <c r="A1023" s="9">
        <v>28</v>
      </c>
      <c r="B1023" s="9">
        <v>13501985</v>
      </c>
      <c r="C1023" s="10" t="s">
        <v>2083</v>
      </c>
      <c r="D1023" s="11">
        <v>1301.60904</v>
      </c>
      <c r="E1023" s="11">
        <v>347.07184999999998</v>
      </c>
    </row>
    <row r="1024" spans="1:5" ht="15" customHeight="1" x14ac:dyDescent="0.25">
      <c r="A1024" s="9">
        <v>5</v>
      </c>
      <c r="B1024" s="9">
        <v>43322541</v>
      </c>
      <c r="C1024" s="10" t="s">
        <v>2084</v>
      </c>
      <c r="D1024" s="11">
        <v>1300.00333</v>
      </c>
      <c r="E1024" s="11">
        <v>0</v>
      </c>
    </row>
    <row r="1025" spans="1:5" ht="15" customHeight="1" x14ac:dyDescent="0.25">
      <c r="A1025" s="9">
        <v>11</v>
      </c>
      <c r="B1025" s="9">
        <v>24714454</v>
      </c>
      <c r="C1025" s="10" t="s">
        <v>2085</v>
      </c>
      <c r="D1025" s="11">
        <v>1297.0250000000001</v>
      </c>
      <c r="E1025" s="11">
        <v>227.15</v>
      </c>
    </row>
    <row r="1026" spans="1:5" ht="15" customHeight="1" x14ac:dyDescent="0.25">
      <c r="A1026" s="9">
        <v>21</v>
      </c>
      <c r="B1026" s="9">
        <v>38215682</v>
      </c>
      <c r="C1026" s="10" t="s">
        <v>2086</v>
      </c>
      <c r="D1026" s="11">
        <v>1296.01935</v>
      </c>
      <c r="E1026" s="11">
        <v>0</v>
      </c>
    </row>
    <row r="1027" spans="1:5" ht="15" customHeight="1" x14ac:dyDescent="0.25">
      <c r="A1027" s="9">
        <v>22</v>
      </c>
      <c r="B1027" s="9">
        <v>43067880</v>
      </c>
      <c r="C1027" s="10" t="s">
        <v>2087</v>
      </c>
      <c r="D1027" s="11">
        <v>1294.1208799999999</v>
      </c>
      <c r="E1027" s="11">
        <v>0</v>
      </c>
    </row>
    <row r="1028" spans="1:5" ht="15" customHeight="1" x14ac:dyDescent="0.25">
      <c r="A1028" s="9">
        <v>22</v>
      </c>
      <c r="B1028" s="9">
        <v>34708031</v>
      </c>
      <c r="C1028" s="10" t="s">
        <v>829</v>
      </c>
      <c r="D1028" s="11">
        <v>1282.0031999999999</v>
      </c>
      <c r="E1028" s="11">
        <v>0</v>
      </c>
    </row>
    <row r="1029" spans="1:5" ht="15" customHeight="1" x14ac:dyDescent="0.25">
      <c r="A1029" s="9">
        <v>11</v>
      </c>
      <c r="B1029" s="9">
        <v>132003</v>
      </c>
      <c r="C1029" s="10" t="s">
        <v>2088</v>
      </c>
      <c r="D1029" s="11">
        <v>1280.5038300000001</v>
      </c>
      <c r="E1029" s="11">
        <v>0</v>
      </c>
    </row>
    <row r="1030" spans="1:5" ht="15" customHeight="1" x14ac:dyDescent="0.25">
      <c r="A1030" s="9">
        <v>26</v>
      </c>
      <c r="B1030" s="9">
        <v>42939838</v>
      </c>
      <c r="C1030" s="10" t="s">
        <v>2089</v>
      </c>
      <c r="D1030" s="11">
        <v>1276.6666599999999</v>
      </c>
      <c r="E1030" s="11">
        <v>0</v>
      </c>
    </row>
    <row r="1031" spans="1:5" ht="15" customHeight="1" x14ac:dyDescent="0.25">
      <c r="A1031" s="9">
        <v>4</v>
      </c>
      <c r="B1031" s="9">
        <v>42785524</v>
      </c>
      <c r="C1031" s="10" t="s">
        <v>2090</v>
      </c>
      <c r="D1031" s="11">
        <v>1275.90571</v>
      </c>
      <c r="E1031" s="11">
        <v>0</v>
      </c>
    </row>
    <row r="1032" spans="1:5" ht="15" customHeight="1" x14ac:dyDescent="0.25">
      <c r="A1032" s="9">
        <v>20</v>
      </c>
      <c r="B1032" s="9">
        <v>37596593</v>
      </c>
      <c r="C1032" s="10" t="s">
        <v>2091</v>
      </c>
      <c r="D1032" s="11">
        <v>1275.8533600000001</v>
      </c>
      <c r="E1032" s="11">
        <v>0</v>
      </c>
    </row>
    <row r="1033" spans="1:5" ht="15" customHeight="1" x14ac:dyDescent="0.25">
      <c r="A1033" s="9">
        <v>4</v>
      </c>
      <c r="B1033" s="9">
        <v>32150080</v>
      </c>
      <c r="C1033" s="10" t="s">
        <v>2092</v>
      </c>
      <c r="D1033" s="11">
        <v>1273.54955</v>
      </c>
      <c r="E1033" s="11">
        <v>0</v>
      </c>
    </row>
    <row r="1034" spans="1:5" ht="15" customHeight="1" x14ac:dyDescent="0.25">
      <c r="A1034" s="9">
        <v>5</v>
      </c>
      <c r="B1034" s="9">
        <v>2142796</v>
      </c>
      <c r="C1034" s="10" t="s">
        <v>2093</v>
      </c>
      <c r="D1034" s="11">
        <v>1273.2309</v>
      </c>
      <c r="E1034" s="11">
        <v>0</v>
      </c>
    </row>
    <row r="1035" spans="1:5" ht="15" customHeight="1" x14ac:dyDescent="0.25">
      <c r="A1035" s="9">
        <v>20</v>
      </c>
      <c r="B1035" s="9">
        <v>37574805</v>
      </c>
      <c r="C1035" s="10" t="s">
        <v>2094</v>
      </c>
      <c r="D1035" s="11">
        <v>1272</v>
      </c>
      <c r="E1035" s="11">
        <v>0</v>
      </c>
    </row>
    <row r="1036" spans="1:5" ht="15" customHeight="1" x14ac:dyDescent="0.25">
      <c r="A1036" s="9">
        <v>28</v>
      </c>
      <c r="B1036" s="9">
        <v>33660476</v>
      </c>
      <c r="C1036" s="10" t="s">
        <v>2095</v>
      </c>
      <c r="D1036" s="11">
        <v>1270.1222600000001</v>
      </c>
      <c r="E1036" s="11">
        <v>0</v>
      </c>
    </row>
    <row r="1037" spans="1:5" ht="15" customHeight="1" x14ac:dyDescent="0.25">
      <c r="A1037" s="9">
        <v>12</v>
      </c>
      <c r="B1037" s="9">
        <v>42173785</v>
      </c>
      <c r="C1037" s="10" t="s">
        <v>2096</v>
      </c>
      <c r="D1037" s="11">
        <v>1266</v>
      </c>
      <c r="E1037" s="11">
        <v>0</v>
      </c>
    </row>
    <row r="1038" spans="1:5" ht="15" customHeight="1" x14ac:dyDescent="0.25">
      <c r="A1038" s="9">
        <v>26</v>
      </c>
      <c r="B1038" s="9">
        <v>39668340</v>
      </c>
      <c r="C1038" s="10" t="s">
        <v>2097</v>
      </c>
      <c r="D1038" s="11">
        <v>1265.33692</v>
      </c>
      <c r="E1038" s="11">
        <v>0</v>
      </c>
    </row>
    <row r="1039" spans="1:5" ht="15" customHeight="1" x14ac:dyDescent="0.25">
      <c r="A1039" s="9">
        <v>15</v>
      </c>
      <c r="B1039" s="9">
        <v>34801504</v>
      </c>
      <c r="C1039" s="10" t="s">
        <v>2098</v>
      </c>
      <c r="D1039" s="11">
        <v>1261.9359999999999</v>
      </c>
      <c r="E1039" s="11">
        <v>0</v>
      </c>
    </row>
    <row r="1040" spans="1:5" ht="15" customHeight="1" x14ac:dyDescent="0.25">
      <c r="A1040" s="9">
        <v>10</v>
      </c>
      <c r="B1040" s="9">
        <v>31364410</v>
      </c>
      <c r="C1040" s="10" t="s">
        <v>2099</v>
      </c>
      <c r="D1040" s="11">
        <v>1257.1878000000002</v>
      </c>
      <c r="E1040" s="11">
        <v>0</v>
      </c>
    </row>
    <row r="1041" spans="1:5" ht="15" customHeight="1" x14ac:dyDescent="0.25">
      <c r="A1041" s="9">
        <v>10</v>
      </c>
      <c r="B1041" s="9">
        <v>37638554</v>
      </c>
      <c r="C1041" s="10" t="s">
        <v>2100</v>
      </c>
      <c r="D1041" s="11">
        <v>1255.0819999999999</v>
      </c>
      <c r="E1041" s="11">
        <v>116.964</v>
      </c>
    </row>
    <row r="1042" spans="1:5" ht="15" customHeight="1" x14ac:dyDescent="0.25">
      <c r="A1042" s="9">
        <v>28</v>
      </c>
      <c r="B1042" s="9">
        <v>379790</v>
      </c>
      <c r="C1042" s="10" t="s">
        <v>611</v>
      </c>
      <c r="D1042" s="11">
        <v>1251.3542199999999</v>
      </c>
      <c r="E1042" s="11">
        <v>0</v>
      </c>
    </row>
    <row r="1043" spans="1:5" ht="15" customHeight="1" x14ac:dyDescent="0.25">
      <c r="A1043" s="9">
        <v>16</v>
      </c>
      <c r="B1043" s="9">
        <v>32081777</v>
      </c>
      <c r="C1043" s="10" t="s">
        <v>1447</v>
      </c>
      <c r="D1043" s="11">
        <v>1250.9326700000001</v>
      </c>
      <c r="E1043" s="11">
        <v>0</v>
      </c>
    </row>
    <row r="1044" spans="1:5" ht="15" customHeight="1" x14ac:dyDescent="0.25">
      <c r="A1044" s="9">
        <v>6</v>
      </c>
      <c r="B1044" s="9">
        <v>40199618</v>
      </c>
      <c r="C1044" s="10" t="s">
        <v>2101</v>
      </c>
      <c r="D1044" s="11">
        <v>1250.0001000000002</v>
      </c>
      <c r="E1044" s="11">
        <v>0</v>
      </c>
    </row>
    <row r="1045" spans="1:5" ht="15" customHeight="1" x14ac:dyDescent="0.25">
      <c r="A1045" s="9">
        <v>4</v>
      </c>
      <c r="B1045" s="9">
        <v>42098640</v>
      </c>
      <c r="C1045" s="10" t="s">
        <v>2102</v>
      </c>
      <c r="D1045" s="11">
        <v>1247.3586200000002</v>
      </c>
      <c r="E1045" s="11">
        <v>351.89965000000001</v>
      </c>
    </row>
    <row r="1046" spans="1:5" ht="15" customHeight="1" x14ac:dyDescent="0.25">
      <c r="A1046" s="9">
        <v>23</v>
      </c>
      <c r="B1046" s="9">
        <v>39835082</v>
      </c>
      <c r="C1046" s="10" t="s">
        <v>2103</v>
      </c>
      <c r="D1046" s="11">
        <v>1246.1619099999998</v>
      </c>
      <c r="E1046" s="11">
        <v>0</v>
      </c>
    </row>
    <row r="1047" spans="1:5" ht="15" customHeight="1" x14ac:dyDescent="0.25">
      <c r="A1047" s="9">
        <v>26</v>
      </c>
      <c r="B1047" s="9">
        <v>35371238</v>
      </c>
      <c r="C1047" s="10" t="s">
        <v>2104</v>
      </c>
      <c r="D1047" s="11">
        <v>1245.83691</v>
      </c>
      <c r="E1047" s="11">
        <v>0</v>
      </c>
    </row>
    <row r="1048" spans="1:5" ht="15" customHeight="1" x14ac:dyDescent="0.25">
      <c r="A1048" s="9">
        <v>8</v>
      </c>
      <c r="B1048" s="9">
        <v>36315588</v>
      </c>
      <c r="C1048" s="10" t="s">
        <v>2105</v>
      </c>
      <c r="D1048" s="11">
        <v>1245.5065300000001</v>
      </c>
      <c r="E1048" s="11">
        <v>0</v>
      </c>
    </row>
    <row r="1049" spans="1:5" ht="15" customHeight="1" x14ac:dyDescent="0.25">
      <c r="A1049" s="9">
        <v>4</v>
      </c>
      <c r="B1049" s="9">
        <v>34561966</v>
      </c>
      <c r="C1049" s="10" t="s">
        <v>2106</v>
      </c>
      <c r="D1049" s="11">
        <v>1241.5408</v>
      </c>
      <c r="E1049" s="11">
        <v>0</v>
      </c>
    </row>
    <row r="1050" spans="1:5" ht="15" customHeight="1" x14ac:dyDescent="0.25">
      <c r="A1050" s="9">
        <v>4</v>
      </c>
      <c r="B1050" s="9">
        <v>37069560</v>
      </c>
      <c r="C1050" s="10" t="s">
        <v>2107</v>
      </c>
      <c r="D1050" s="11">
        <v>1239.9125800000002</v>
      </c>
      <c r="E1050" s="11">
        <v>0</v>
      </c>
    </row>
    <row r="1051" spans="1:5" ht="15" customHeight="1" x14ac:dyDescent="0.25">
      <c r="A1051" s="9">
        <v>20</v>
      </c>
      <c r="B1051" s="9">
        <v>35859985</v>
      </c>
      <c r="C1051" s="10" t="s">
        <v>2108</v>
      </c>
      <c r="D1051" s="11">
        <v>1238.21236</v>
      </c>
      <c r="E1051" s="11">
        <v>0</v>
      </c>
    </row>
    <row r="1052" spans="1:5" ht="15" customHeight="1" x14ac:dyDescent="0.25">
      <c r="A1052" s="9">
        <v>28</v>
      </c>
      <c r="B1052" s="9">
        <v>33129683</v>
      </c>
      <c r="C1052" s="10" t="s">
        <v>2109</v>
      </c>
      <c r="D1052" s="11">
        <v>1230.1508700000002</v>
      </c>
      <c r="E1052" s="11">
        <v>0</v>
      </c>
    </row>
    <row r="1053" spans="1:5" ht="15" customHeight="1" x14ac:dyDescent="0.25">
      <c r="A1053" s="9">
        <v>16</v>
      </c>
      <c r="B1053" s="9">
        <v>33470805</v>
      </c>
      <c r="C1053" s="10" t="s">
        <v>2110</v>
      </c>
      <c r="D1053" s="11">
        <v>1230.1456000000001</v>
      </c>
      <c r="E1053" s="11">
        <v>0</v>
      </c>
    </row>
    <row r="1054" spans="1:5" ht="15" customHeight="1" x14ac:dyDescent="0.25">
      <c r="A1054" s="9">
        <v>16</v>
      </c>
      <c r="B1054" s="9">
        <v>36090282</v>
      </c>
      <c r="C1054" s="10" t="s">
        <v>2111</v>
      </c>
      <c r="D1054" s="11">
        <v>1229.3520000000001</v>
      </c>
      <c r="E1054" s="11">
        <v>0</v>
      </c>
    </row>
    <row r="1055" spans="1:5" ht="15" customHeight="1" x14ac:dyDescent="0.25">
      <c r="A1055" s="9">
        <v>4</v>
      </c>
      <c r="B1055" s="9">
        <v>34824542</v>
      </c>
      <c r="C1055" s="10" t="s">
        <v>2112</v>
      </c>
      <c r="D1055" s="11">
        <v>1224.124</v>
      </c>
      <c r="E1055" s="11">
        <v>0</v>
      </c>
    </row>
    <row r="1056" spans="1:5" ht="15" customHeight="1" x14ac:dyDescent="0.25">
      <c r="A1056" s="9">
        <v>16</v>
      </c>
      <c r="B1056" s="9">
        <v>30732375</v>
      </c>
      <c r="C1056" s="10" t="s">
        <v>2113</v>
      </c>
      <c r="D1056" s="11">
        <v>1223.36564</v>
      </c>
      <c r="E1056" s="11">
        <v>0</v>
      </c>
    </row>
    <row r="1057" spans="1:5" ht="15" customHeight="1" x14ac:dyDescent="0.25">
      <c r="A1057" s="9">
        <v>26</v>
      </c>
      <c r="B1057" s="9">
        <v>42693444</v>
      </c>
      <c r="C1057" s="10" t="s">
        <v>2114</v>
      </c>
      <c r="D1057" s="11">
        <v>1219.9725100000001</v>
      </c>
      <c r="E1057" s="11">
        <v>0</v>
      </c>
    </row>
    <row r="1058" spans="1:5" ht="15" customHeight="1" x14ac:dyDescent="0.25">
      <c r="A1058" s="9">
        <v>4</v>
      </c>
      <c r="B1058" s="9">
        <v>41654341</v>
      </c>
      <c r="C1058" s="10" t="s">
        <v>2115</v>
      </c>
      <c r="D1058" s="11">
        <v>1218.37996</v>
      </c>
      <c r="E1058" s="11">
        <v>0</v>
      </c>
    </row>
    <row r="1059" spans="1:5" ht="15" customHeight="1" x14ac:dyDescent="0.25">
      <c r="A1059" s="9">
        <v>20</v>
      </c>
      <c r="B1059" s="9">
        <v>40913776</v>
      </c>
      <c r="C1059" s="10" t="s">
        <v>2116</v>
      </c>
      <c r="D1059" s="11">
        <v>1218.338</v>
      </c>
      <c r="E1059" s="11">
        <v>600.14933999999994</v>
      </c>
    </row>
    <row r="1060" spans="1:5" ht="15" customHeight="1" x14ac:dyDescent="0.25">
      <c r="A1060" s="9">
        <v>20</v>
      </c>
      <c r="B1060" s="9">
        <v>35860052</v>
      </c>
      <c r="C1060" s="10" t="s">
        <v>2117</v>
      </c>
      <c r="D1060" s="11">
        <v>1218.2869099999998</v>
      </c>
      <c r="E1060" s="11">
        <v>0</v>
      </c>
    </row>
    <row r="1061" spans="1:5" ht="15" customHeight="1" x14ac:dyDescent="0.25">
      <c r="A1061" s="9">
        <v>26</v>
      </c>
      <c r="B1061" s="9">
        <v>39871136</v>
      </c>
      <c r="C1061" s="10" t="s">
        <v>2118</v>
      </c>
      <c r="D1061" s="11">
        <v>1218.0669700000001</v>
      </c>
      <c r="E1061" s="11">
        <v>0</v>
      </c>
    </row>
    <row r="1062" spans="1:5" ht="15" customHeight="1" x14ac:dyDescent="0.25">
      <c r="A1062" s="9">
        <v>26</v>
      </c>
      <c r="B1062" s="9">
        <v>43161503</v>
      </c>
      <c r="C1062" s="10" t="s">
        <v>2119</v>
      </c>
      <c r="D1062" s="11">
        <v>1218</v>
      </c>
      <c r="E1062" s="11">
        <v>0</v>
      </c>
    </row>
    <row r="1063" spans="1:5" ht="15" customHeight="1" x14ac:dyDescent="0.25">
      <c r="A1063" s="9">
        <v>20</v>
      </c>
      <c r="B1063" s="9">
        <v>40684904</v>
      </c>
      <c r="C1063" s="10" t="s">
        <v>2120</v>
      </c>
      <c r="D1063" s="11">
        <v>1217.9483400000001</v>
      </c>
      <c r="E1063" s="11">
        <v>0</v>
      </c>
    </row>
    <row r="1064" spans="1:5" ht="15" customHeight="1" x14ac:dyDescent="0.25">
      <c r="A1064" s="9">
        <v>10</v>
      </c>
      <c r="B1064" s="9">
        <v>42363215</v>
      </c>
      <c r="C1064" s="10" t="s">
        <v>2121</v>
      </c>
      <c r="D1064" s="11">
        <v>1216.6666699999998</v>
      </c>
      <c r="E1064" s="11">
        <v>0</v>
      </c>
    </row>
    <row r="1065" spans="1:5" ht="15" customHeight="1" x14ac:dyDescent="0.25">
      <c r="A1065" s="9">
        <v>10</v>
      </c>
      <c r="B1065" s="9">
        <v>38098084</v>
      </c>
      <c r="C1065" s="10" t="s">
        <v>2122</v>
      </c>
      <c r="D1065" s="11">
        <v>1215.2464300000001</v>
      </c>
      <c r="E1065" s="11">
        <v>0</v>
      </c>
    </row>
    <row r="1066" spans="1:5" ht="15" customHeight="1" x14ac:dyDescent="0.25">
      <c r="A1066" s="9">
        <v>9</v>
      </c>
      <c r="B1066" s="9">
        <v>37824090</v>
      </c>
      <c r="C1066" s="10" t="s">
        <v>2123</v>
      </c>
      <c r="D1066" s="11">
        <v>1213.74584</v>
      </c>
      <c r="E1066" s="11">
        <v>0</v>
      </c>
    </row>
    <row r="1067" spans="1:5" ht="15" customHeight="1" x14ac:dyDescent="0.25">
      <c r="A1067" s="9">
        <v>26</v>
      </c>
      <c r="B1067" s="9">
        <v>41846046</v>
      </c>
      <c r="C1067" s="10" t="s">
        <v>2124</v>
      </c>
      <c r="D1067" s="11">
        <v>1210.44004</v>
      </c>
      <c r="E1067" s="11">
        <v>0</v>
      </c>
    </row>
    <row r="1068" spans="1:5" ht="15" customHeight="1" x14ac:dyDescent="0.25">
      <c r="A1068" s="9">
        <v>26</v>
      </c>
      <c r="B1068" s="9">
        <v>42409720</v>
      </c>
      <c r="C1068" s="10" t="s">
        <v>2125</v>
      </c>
      <c r="D1068" s="11">
        <v>1207.2093</v>
      </c>
      <c r="E1068" s="11">
        <v>0</v>
      </c>
    </row>
    <row r="1069" spans="1:5" ht="15" customHeight="1" x14ac:dyDescent="0.25">
      <c r="A1069" s="9">
        <v>18</v>
      </c>
      <c r="B1069" s="9">
        <v>38739629</v>
      </c>
      <c r="C1069" s="10" t="s">
        <v>2126</v>
      </c>
      <c r="D1069" s="11">
        <v>1206.96</v>
      </c>
      <c r="E1069" s="11">
        <v>0</v>
      </c>
    </row>
    <row r="1070" spans="1:5" ht="15" customHeight="1" x14ac:dyDescent="0.25">
      <c r="A1070" s="9">
        <v>26</v>
      </c>
      <c r="B1070" s="9">
        <v>40165704</v>
      </c>
      <c r="C1070" s="10" t="s">
        <v>1260</v>
      </c>
      <c r="D1070" s="11">
        <v>1205.5096600000002</v>
      </c>
      <c r="E1070" s="11">
        <v>202.8</v>
      </c>
    </row>
    <row r="1071" spans="1:5" ht="15" customHeight="1" x14ac:dyDescent="0.25">
      <c r="A1071" s="9">
        <v>4</v>
      </c>
      <c r="B1071" s="9">
        <v>43281191</v>
      </c>
      <c r="C1071" s="10" t="s">
        <v>2127</v>
      </c>
      <c r="D1071" s="11">
        <v>1203.86446</v>
      </c>
      <c r="E1071" s="11">
        <v>0</v>
      </c>
    </row>
    <row r="1072" spans="1:5" ht="15" customHeight="1" x14ac:dyDescent="0.25">
      <c r="A1072" s="9">
        <v>26</v>
      </c>
      <c r="B1072" s="9">
        <v>42479164</v>
      </c>
      <c r="C1072" s="10" t="s">
        <v>2128</v>
      </c>
      <c r="D1072" s="11">
        <v>1200.7979800000001</v>
      </c>
      <c r="E1072" s="11">
        <v>0</v>
      </c>
    </row>
    <row r="1073" spans="1:5" ht="15" customHeight="1" x14ac:dyDescent="0.25">
      <c r="A1073" s="9">
        <v>6</v>
      </c>
      <c r="B1073" s="9">
        <v>39268782</v>
      </c>
      <c r="C1073" s="10" t="s">
        <v>1108</v>
      </c>
      <c r="D1073" s="11">
        <v>1200</v>
      </c>
      <c r="E1073" s="11">
        <v>0</v>
      </c>
    </row>
    <row r="1074" spans="1:5" ht="15" customHeight="1" x14ac:dyDescent="0.25">
      <c r="A1074" s="9">
        <v>12</v>
      </c>
      <c r="B1074" s="9">
        <v>31443937</v>
      </c>
      <c r="C1074" s="10" t="s">
        <v>2129</v>
      </c>
      <c r="D1074" s="11">
        <v>1195.4379799999999</v>
      </c>
      <c r="E1074" s="11">
        <v>0</v>
      </c>
    </row>
    <row r="1075" spans="1:5" ht="15" customHeight="1" x14ac:dyDescent="0.25">
      <c r="A1075" s="9">
        <v>8</v>
      </c>
      <c r="B1075" s="9">
        <v>31852954</v>
      </c>
      <c r="C1075" s="10" t="s">
        <v>2130</v>
      </c>
      <c r="D1075" s="11">
        <v>1195.0601399999998</v>
      </c>
      <c r="E1075" s="11">
        <v>0</v>
      </c>
    </row>
    <row r="1076" spans="1:5" ht="15" customHeight="1" x14ac:dyDescent="0.25">
      <c r="A1076" s="9">
        <v>20</v>
      </c>
      <c r="B1076" s="9">
        <v>30615221</v>
      </c>
      <c r="C1076" s="10" t="s">
        <v>2131</v>
      </c>
      <c r="D1076" s="11">
        <v>1193.64697</v>
      </c>
      <c r="E1076" s="11">
        <v>0</v>
      </c>
    </row>
    <row r="1077" spans="1:5" ht="15" customHeight="1" x14ac:dyDescent="0.25">
      <c r="A1077" s="9">
        <v>19</v>
      </c>
      <c r="B1077" s="9">
        <v>952829</v>
      </c>
      <c r="C1077" s="10" t="s">
        <v>398</v>
      </c>
      <c r="D1077" s="11">
        <v>1193.4081699999999</v>
      </c>
      <c r="E1077" s="11">
        <v>0</v>
      </c>
    </row>
    <row r="1078" spans="1:5" ht="15" customHeight="1" x14ac:dyDescent="0.25">
      <c r="A1078" s="9">
        <v>23</v>
      </c>
      <c r="B1078" s="9">
        <v>41917771</v>
      </c>
      <c r="C1078" s="10" t="s">
        <v>2132</v>
      </c>
      <c r="D1078" s="11">
        <v>1191.2626500000001</v>
      </c>
      <c r="E1078" s="11">
        <v>0</v>
      </c>
    </row>
    <row r="1079" spans="1:5" ht="15" customHeight="1" x14ac:dyDescent="0.25">
      <c r="A1079" s="9">
        <v>15</v>
      </c>
      <c r="B1079" s="9">
        <v>39917730</v>
      </c>
      <c r="C1079" s="10" t="s">
        <v>2133</v>
      </c>
      <c r="D1079" s="11">
        <v>1191.1663000000001</v>
      </c>
      <c r="E1079" s="11">
        <v>0</v>
      </c>
    </row>
    <row r="1080" spans="1:5" ht="15" customHeight="1" x14ac:dyDescent="0.25">
      <c r="A1080" s="9">
        <v>4</v>
      </c>
      <c r="B1080" s="9">
        <v>42050530</v>
      </c>
      <c r="C1080" s="10" t="s">
        <v>2134</v>
      </c>
      <c r="D1080" s="11">
        <v>1190.22424</v>
      </c>
      <c r="E1080" s="11">
        <v>0</v>
      </c>
    </row>
    <row r="1081" spans="1:5" ht="15" customHeight="1" x14ac:dyDescent="0.25">
      <c r="A1081" s="9">
        <v>28</v>
      </c>
      <c r="B1081" s="9">
        <v>32377038</v>
      </c>
      <c r="C1081" s="10" t="s">
        <v>1235</v>
      </c>
      <c r="D1081" s="11">
        <v>1189.05234</v>
      </c>
      <c r="E1081" s="11">
        <v>0</v>
      </c>
    </row>
    <row r="1082" spans="1:5" ht="15" customHeight="1" x14ac:dyDescent="0.25">
      <c r="A1082" s="9">
        <v>26</v>
      </c>
      <c r="B1082" s="9">
        <v>36964133</v>
      </c>
      <c r="C1082" s="10" t="s">
        <v>2135</v>
      </c>
      <c r="D1082" s="11">
        <v>1186.4321</v>
      </c>
      <c r="E1082" s="11">
        <v>0</v>
      </c>
    </row>
    <row r="1083" spans="1:5" ht="15" customHeight="1" x14ac:dyDescent="0.25">
      <c r="A1083" s="9">
        <v>20</v>
      </c>
      <c r="B1083" s="9">
        <v>41790800</v>
      </c>
      <c r="C1083" s="10" t="s">
        <v>182</v>
      </c>
      <c r="D1083" s="11">
        <v>1184.99999</v>
      </c>
      <c r="E1083" s="11">
        <v>0</v>
      </c>
    </row>
    <row r="1084" spans="1:5" ht="15" customHeight="1" x14ac:dyDescent="0.25">
      <c r="A1084" s="9">
        <v>15</v>
      </c>
      <c r="B1084" s="9">
        <v>37281801</v>
      </c>
      <c r="C1084" s="10" t="s">
        <v>2136</v>
      </c>
      <c r="D1084" s="11">
        <v>1183.3340000000001</v>
      </c>
      <c r="E1084" s="11">
        <v>0</v>
      </c>
    </row>
    <row r="1085" spans="1:5" ht="15" customHeight="1" x14ac:dyDescent="0.25">
      <c r="A1085" s="9">
        <v>5</v>
      </c>
      <c r="B1085" s="9">
        <v>20346597</v>
      </c>
      <c r="C1085" s="10" t="s">
        <v>2137</v>
      </c>
      <c r="D1085" s="11">
        <v>1183.1940099999999</v>
      </c>
      <c r="E1085" s="11">
        <v>0</v>
      </c>
    </row>
    <row r="1086" spans="1:5" ht="15" customHeight="1" x14ac:dyDescent="0.25">
      <c r="A1086" s="9">
        <v>4</v>
      </c>
      <c r="B1086" s="9">
        <v>33421302</v>
      </c>
      <c r="C1086" s="10" t="s">
        <v>2138</v>
      </c>
      <c r="D1086" s="11">
        <v>1181.6284800000001</v>
      </c>
      <c r="E1086" s="11">
        <v>0</v>
      </c>
    </row>
    <row r="1087" spans="1:5" ht="15" customHeight="1" x14ac:dyDescent="0.25">
      <c r="A1087" s="9">
        <v>10</v>
      </c>
      <c r="B1087" s="9">
        <v>31408520</v>
      </c>
      <c r="C1087" s="10" t="s">
        <v>1157</v>
      </c>
      <c r="D1087" s="11">
        <v>1173.73642</v>
      </c>
      <c r="E1087" s="11">
        <v>0</v>
      </c>
    </row>
    <row r="1088" spans="1:5" ht="15" customHeight="1" x14ac:dyDescent="0.25">
      <c r="A1088" s="9">
        <v>14</v>
      </c>
      <c r="B1088" s="9">
        <v>41219949</v>
      </c>
      <c r="C1088" s="10" t="s">
        <v>2139</v>
      </c>
      <c r="D1088" s="11">
        <v>1173.0425600000001</v>
      </c>
      <c r="E1088" s="11">
        <v>0</v>
      </c>
    </row>
    <row r="1089" spans="1:5" ht="15" customHeight="1" x14ac:dyDescent="0.25">
      <c r="A1089" s="9">
        <v>26</v>
      </c>
      <c r="B1089" s="9">
        <v>37393709</v>
      </c>
      <c r="C1089" s="10" t="s">
        <v>2140</v>
      </c>
      <c r="D1089" s="11">
        <v>1171.37158</v>
      </c>
      <c r="E1089" s="11">
        <v>0</v>
      </c>
    </row>
    <row r="1090" spans="1:5" ht="15" customHeight="1" x14ac:dyDescent="0.25">
      <c r="A1090" s="9">
        <v>26</v>
      </c>
      <c r="B1090" s="9">
        <v>41589791</v>
      </c>
      <c r="C1090" s="10" t="s">
        <v>2141</v>
      </c>
      <c r="D1090" s="11">
        <v>1171.3311200000001</v>
      </c>
      <c r="E1090" s="11">
        <v>0</v>
      </c>
    </row>
    <row r="1091" spans="1:5" ht="15" customHeight="1" x14ac:dyDescent="0.25">
      <c r="A1091" s="9">
        <v>26</v>
      </c>
      <c r="B1091" s="9">
        <v>40080558</v>
      </c>
      <c r="C1091" s="10" t="s">
        <v>867</v>
      </c>
      <c r="D1091" s="11">
        <v>1169.8800000000001</v>
      </c>
      <c r="E1091" s="11">
        <v>584.94000000000005</v>
      </c>
    </row>
    <row r="1092" spans="1:5" ht="15" customHeight="1" x14ac:dyDescent="0.25">
      <c r="A1092" s="9">
        <v>10</v>
      </c>
      <c r="B1092" s="9">
        <v>14316089</v>
      </c>
      <c r="C1092" s="10" t="s">
        <v>2142</v>
      </c>
      <c r="D1092" s="11">
        <v>1169.3351699999998</v>
      </c>
      <c r="E1092" s="11">
        <v>0</v>
      </c>
    </row>
    <row r="1093" spans="1:5" ht="15" customHeight="1" x14ac:dyDescent="0.25">
      <c r="A1093" s="9">
        <v>26</v>
      </c>
      <c r="B1093" s="9">
        <v>36863714</v>
      </c>
      <c r="C1093" s="10" t="s">
        <v>2143</v>
      </c>
      <c r="D1093" s="11">
        <v>1167.3441399999999</v>
      </c>
      <c r="E1093" s="11">
        <v>0</v>
      </c>
    </row>
    <row r="1094" spans="1:5" ht="15" customHeight="1" x14ac:dyDescent="0.25">
      <c r="A1094" s="9">
        <v>26</v>
      </c>
      <c r="B1094" s="9">
        <v>38619045</v>
      </c>
      <c r="C1094" s="10" t="s">
        <v>2144</v>
      </c>
      <c r="D1094" s="11">
        <v>1166.66704</v>
      </c>
      <c r="E1094" s="11">
        <v>0</v>
      </c>
    </row>
    <row r="1095" spans="1:5" ht="15" customHeight="1" x14ac:dyDescent="0.25">
      <c r="A1095" s="9">
        <v>4</v>
      </c>
      <c r="B1095" s="9">
        <v>42133281</v>
      </c>
      <c r="C1095" s="10" t="s">
        <v>2145</v>
      </c>
      <c r="D1095" s="11">
        <v>1166.6666699999998</v>
      </c>
      <c r="E1095" s="11">
        <v>0</v>
      </c>
    </row>
    <row r="1096" spans="1:5" ht="15" customHeight="1" x14ac:dyDescent="0.25">
      <c r="A1096" s="9">
        <v>26</v>
      </c>
      <c r="B1096" s="9">
        <v>43550436</v>
      </c>
      <c r="C1096" s="10" t="s">
        <v>2146</v>
      </c>
      <c r="D1096" s="11">
        <v>1162.69867</v>
      </c>
      <c r="E1096" s="11">
        <v>0</v>
      </c>
    </row>
    <row r="1097" spans="1:5" ht="15" customHeight="1" x14ac:dyDescent="0.25">
      <c r="A1097" s="9">
        <v>11</v>
      </c>
      <c r="B1097" s="9">
        <v>37297591</v>
      </c>
      <c r="C1097" s="10" t="s">
        <v>2147</v>
      </c>
      <c r="D1097" s="11">
        <v>1161.66668</v>
      </c>
      <c r="E1097" s="11">
        <v>0</v>
      </c>
    </row>
    <row r="1098" spans="1:5" ht="15" customHeight="1" x14ac:dyDescent="0.25">
      <c r="A1098" s="9">
        <v>17</v>
      </c>
      <c r="B1098" s="9">
        <v>31435931</v>
      </c>
      <c r="C1098" s="10" t="s">
        <v>2148</v>
      </c>
      <c r="D1098" s="11">
        <v>1160.20453</v>
      </c>
      <c r="E1098" s="11">
        <v>0</v>
      </c>
    </row>
    <row r="1099" spans="1:5" ht="15" customHeight="1" x14ac:dyDescent="0.25">
      <c r="A1099" s="9">
        <v>26</v>
      </c>
      <c r="B1099" s="9">
        <v>40475346</v>
      </c>
      <c r="C1099" s="10" t="s">
        <v>493</v>
      </c>
      <c r="D1099" s="11">
        <v>1158.67785</v>
      </c>
      <c r="E1099" s="11">
        <v>0</v>
      </c>
    </row>
    <row r="1100" spans="1:5" ht="15" customHeight="1" x14ac:dyDescent="0.25">
      <c r="A1100" s="9">
        <v>13</v>
      </c>
      <c r="B1100" s="9">
        <v>14082757</v>
      </c>
      <c r="C1100" s="10" t="s">
        <v>2149</v>
      </c>
      <c r="D1100" s="11">
        <v>1156.8661999999999</v>
      </c>
      <c r="E1100" s="11">
        <v>0</v>
      </c>
    </row>
    <row r="1101" spans="1:5" ht="15" customHeight="1" x14ac:dyDescent="0.25">
      <c r="A1101" s="9">
        <v>10</v>
      </c>
      <c r="B1101" s="9">
        <v>33870671</v>
      </c>
      <c r="C1101" s="10" t="s">
        <v>2150</v>
      </c>
      <c r="D1101" s="11">
        <v>1155.74955</v>
      </c>
      <c r="E1101" s="11">
        <v>0</v>
      </c>
    </row>
    <row r="1102" spans="1:5" ht="15" customHeight="1" x14ac:dyDescent="0.25">
      <c r="A1102" s="9">
        <v>26</v>
      </c>
      <c r="B1102" s="9">
        <v>35331394</v>
      </c>
      <c r="C1102" s="10" t="s">
        <v>2151</v>
      </c>
      <c r="D1102" s="11">
        <v>1155.7360900000001</v>
      </c>
      <c r="E1102" s="11">
        <v>0</v>
      </c>
    </row>
    <row r="1103" spans="1:5" ht="15" customHeight="1" x14ac:dyDescent="0.25">
      <c r="A1103" s="9">
        <v>18</v>
      </c>
      <c r="B1103" s="9">
        <v>3800113</v>
      </c>
      <c r="C1103" s="10" t="s">
        <v>2152</v>
      </c>
      <c r="D1103" s="11">
        <v>1153.75801</v>
      </c>
      <c r="E1103" s="11">
        <v>344.18639000000002</v>
      </c>
    </row>
    <row r="1104" spans="1:5" ht="15" customHeight="1" x14ac:dyDescent="0.25">
      <c r="A1104" s="9">
        <v>16</v>
      </c>
      <c r="B1104" s="9">
        <v>22526553</v>
      </c>
      <c r="C1104" s="10" t="s">
        <v>2153</v>
      </c>
      <c r="D1104" s="11">
        <v>1150.45</v>
      </c>
      <c r="E1104" s="11">
        <v>83.333330000000004</v>
      </c>
    </row>
    <row r="1105" spans="1:5" ht="15" customHeight="1" x14ac:dyDescent="0.25">
      <c r="A1105" s="9">
        <v>28</v>
      </c>
      <c r="B1105" s="9">
        <v>33133003</v>
      </c>
      <c r="C1105" s="10" t="s">
        <v>2154</v>
      </c>
      <c r="D1105" s="11">
        <v>1149.92073</v>
      </c>
      <c r="E1105" s="11">
        <v>0</v>
      </c>
    </row>
    <row r="1106" spans="1:5" ht="15" customHeight="1" x14ac:dyDescent="0.25">
      <c r="A1106" s="9">
        <v>26</v>
      </c>
      <c r="B1106" s="9">
        <v>42369882</v>
      </c>
      <c r="C1106" s="10" t="s">
        <v>2155</v>
      </c>
      <c r="D1106" s="11">
        <v>1148.7261799999999</v>
      </c>
      <c r="E1106" s="11">
        <v>0</v>
      </c>
    </row>
    <row r="1107" spans="1:5" ht="15" customHeight="1" x14ac:dyDescent="0.25">
      <c r="A1107" s="9">
        <v>13</v>
      </c>
      <c r="B1107" s="9">
        <v>37362377</v>
      </c>
      <c r="C1107" s="10" t="s">
        <v>2156</v>
      </c>
      <c r="D1107" s="11">
        <v>1147.66668</v>
      </c>
      <c r="E1107" s="11">
        <v>0</v>
      </c>
    </row>
    <row r="1108" spans="1:5" ht="15" customHeight="1" x14ac:dyDescent="0.25">
      <c r="A1108" s="9">
        <v>26</v>
      </c>
      <c r="B1108" s="9">
        <v>21506710</v>
      </c>
      <c r="C1108" s="10" t="s">
        <v>2157</v>
      </c>
      <c r="D1108" s="11">
        <v>1147.2006299999998</v>
      </c>
      <c r="E1108" s="11">
        <v>514.43228999999997</v>
      </c>
    </row>
    <row r="1109" spans="1:5" ht="15" customHeight="1" x14ac:dyDescent="0.25">
      <c r="A1109" s="9">
        <v>5</v>
      </c>
      <c r="B1109" s="9">
        <v>41085012</v>
      </c>
      <c r="C1109" s="10" t="s">
        <v>2158</v>
      </c>
      <c r="D1109" s="11">
        <v>1145.67237</v>
      </c>
      <c r="E1109" s="11">
        <v>0</v>
      </c>
    </row>
    <row r="1110" spans="1:5" ht="15" customHeight="1" x14ac:dyDescent="0.25">
      <c r="A1110" s="9">
        <v>8</v>
      </c>
      <c r="B1110" s="9">
        <v>19380324</v>
      </c>
      <c r="C1110" s="10" t="s">
        <v>2159</v>
      </c>
      <c r="D1110" s="11">
        <v>1145.3851</v>
      </c>
      <c r="E1110" s="11">
        <v>0</v>
      </c>
    </row>
    <row r="1111" spans="1:5" ht="15" customHeight="1" x14ac:dyDescent="0.25">
      <c r="A1111" s="9">
        <v>13</v>
      </c>
      <c r="B1111" s="9">
        <v>32893148</v>
      </c>
      <c r="C1111" s="10" t="s">
        <v>2160</v>
      </c>
      <c r="D1111" s="11">
        <v>1144.9666299999999</v>
      </c>
      <c r="E1111" s="11">
        <v>0</v>
      </c>
    </row>
    <row r="1112" spans="1:5" ht="15" customHeight="1" x14ac:dyDescent="0.25">
      <c r="A1112" s="9">
        <v>26</v>
      </c>
      <c r="B1112" s="9">
        <v>42004898</v>
      </c>
      <c r="C1112" s="10" t="s">
        <v>2161</v>
      </c>
      <c r="D1112" s="11">
        <v>1144.9246699999999</v>
      </c>
      <c r="E1112" s="11">
        <v>0</v>
      </c>
    </row>
    <row r="1113" spans="1:5" ht="15" customHeight="1" x14ac:dyDescent="0.25">
      <c r="A1113" s="9">
        <v>4</v>
      </c>
      <c r="B1113" s="9">
        <v>41395843</v>
      </c>
      <c r="C1113" s="10" t="s">
        <v>2162</v>
      </c>
      <c r="D1113" s="11">
        <v>1144.0769799999998</v>
      </c>
      <c r="E1113" s="11">
        <v>0</v>
      </c>
    </row>
    <row r="1114" spans="1:5" ht="15" customHeight="1" x14ac:dyDescent="0.25">
      <c r="A1114" s="9">
        <v>26</v>
      </c>
      <c r="B1114" s="9">
        <v>40858197</v>
      </c>
      <c r="C1114" s="10" t="s">
        <v>2163</v>
      </c>
      <c r="D1114" s="11">
        <v>1143.5500000000002</v>
      </c>
      <c r="E1114" s="11">
        <v>0</v>
      </c>
    </row>
    <row r="1115" spans="1:5" ht="15" customHeight="1" x14ac:dyDescent="0.25">
      <c r="A1115" s="9">
        <v>10</v>
      </c>
      <c r="B1115" s="9">
        <v>857290</v>
      </c>
      <c r="C1115" s="10" t="s">
        <v>2164</v>
      </c>
      <c r="D1115" s="11">
        <v>1142.6966400000001</v>
      </c>
      <c r="E1115" s="11">
        <v>0</v>
      </c>
    </row>
    <row r="1116" spans="1:5" ht="15" customHeight="1" x14ac:dyDescent="0.25">
      <c r="A1116" s="9">
        <v>6</v>
      </c>
      <c r="B1116" s="9">
        <v>38863213</v>
      </c>
      <c r="C1116" s="10" t="s">
        <v>2165</v>
      </c>
      <c r="D1116" s="11">
        <v>1140.9000000000001</v>
      </c>
      <c r="E1116" s="11">
        <v>0</v>
      </c>
    </row>
    <row r="1117" spans="1:5" ht="15" customHeight="1" x14ac:dyDescent="0.25">
      <c r="A1117" s="9">
        <v>26</v>
      </c>
      <c r="B1117" s="9">
        <v>31351265</v>
      </c>
      <c r="C1117" s="10" t="s">
        <v>1111</v>
      </c>
      <c r="D1117" s="11">
        <v>1139.5771599999998</v>
      </c>
      <c r="E1117" s="11">
        <v>400</v>
      </c>
    </row>
    <row r="1118" spans="1:5" ht="15" customHeight="1" x14ac:dyDescent="0.25">
      <c r="A1118" s="9">
        <v>17</v>
      </c>
      <c r="B1118" s="9">
        <v>34781258</v>
      </c>
      <c r="C1118" s="10" t="s">
        <v>2166</v>
      </c>
      <c r="D1118" s="11">
        <v>1139.3151799999998</v>
      </c>
      <c r="E1118" s="11">
        <v>0</v>
      </c>
    </row>
    <row r="1119" spans="1:5" ht="15" customHeight="1" x14ac:dyDescent="0.25">
      <c r="A1119" s="9">
        <v>13</v>
      </c>
      <c r="B1119" s="9">
        <v>35749021</v>
      </c>
      <c r="C1119" s="10" t="s">
        <v>2167</v>
      </c>
      <c r="D1119" s="11">
        <v>1137.62185</v>
      </c>
      <c r="E1119" s="11">
        <v>0</v>
      </c>
    </row>
    <row r="1120" spans="1:5" ht="15" customHeight="1" x14ac:dyDescent="0.25">
      <c r="A1120" s="9">
        <v>9</v>
      </c>
      <c r="B1120" s="9">
        <v>30016454</v>
      </c>
      <c r="C1120" s="10" t="s">
        <v>383</v>
      </c>
      <c r="D1120" s="11">
        <v>1136.53252</v>
      </c>
      <c r="E1120" s="11">
        <v>0</v>
      </c>
    </row>
    <row r="1121" spans="1:5" ht="15" customHeight="1" x14ac:dyDescent="0.25">
      <c r="A1121" s="9">
        <v>18</v>
      </c>
      <c r="B1121" s="9">
        <v>729646</v>
      </c>
      <c r="C1121" s="10" t="s">
        <v>2168</v>
      </c>
      <c r="D1121" s="11">
        <v>1134.5185300000001</v>
      </c>
      <c r="E1121" s="11">
        <v>0</v>
      </c>
    </row>
    <row r="1122" spans="1:5" ht="15" customHeight="1" x14ac:dyDescent="0.25">
      <c r="A1122" s="9">
        <v>8</v>
      </c>
      <c r="B1122" s="9">
        <v>42597583</v>
      </c>
      <c r="C1122" s="10" t="s">
        <v>2169</v>
      </c>
      <c r="D1122" s="11">
        <v>1128.4333100000001</v>
      </c>
      <c r="E1122" s="11">
        <v>0</v>
      </c>
    </row>
    <row r="1123" spans="1:5" ht="15" customHeight="1" x14ac:dyDescent="0.25">
      <c r="A1123" s="9">
        <v>26</v>
      </c>
      <c r="B1123" s="9">
        <v>33880354</v>
      </c>
      <c r="C1123" s="10" t="s">
        <v>2170</v>
      </c>
      <c r="D1123" s="11">
        <v>1125.5315600000001</v>
      </c>
      <c r="E1123" s="11">
        <v>0</v>
      </c>
    </row>
    <row r="1124" spans="1:5" ht="15" customHeight="1" x14ac:dyDescent="0.25">
      <c r="A1124" s="9">
        <v>20</v>
      </c>
      <c r="B1124" s="9">
        <v>37092390</v>
      </c>
      <c r="C1124" s="10" t="s">
        <v>2171</v>
      </c>
      <c r="D1124" s="11">
        <v>1125.1125</v>
      </c>
      <c r="E1124" s="11">
        <v>0</v>
      </c>
    </row>
    <row r="1125" spans="1:5" ht="15" customHeight="1" x14ac:dyDescent="0.25">
      <c r="A1125" s="9">
        <v>26</v>
      </c>
      <c r="B1125" s="9">
        <v>37140134</v>
      </c>
      <c r="C1125" s="10" t="s">
        <v>2172</v>
      </c>
      <c r="D1125" s="11">
        <v>1124.92004</v>
      </c>
      <c r="E1125" s="11">
        <v>0</v>
      </c>
    </row>
    <row r="1126" spans="1:5" ht="15" customHeight="1" x14ac:dyDescent="0.25">
      <c r="A1126" s="9">
        <v>20</v>
      </c>
      <c r="B1126" s="9">
        <v>24272981</v>
      </c>
      <c r="C1126" s="10" t="s">
        <v>2173</v>
      </c>
      <c r="D1126" s="11">
        <v>1124.34394</v>
      </c>
      <c r="E1126" s="11">
        <v>0</v>
      </c>
    </row>
    <row r="1127" spans="1:5" ht="15" customHeight="1" x14ac:dyDescent="0.25">
      <c r="A1127" s="9">
        <v>6</v>
      </c>
      <c r="B1127" s="9">
        <v>39825870</v>
      </c>
      <c r="C1127" s="10" t="s">
        <v>2174</v>
      </c>
      <c r="D1127" s="11">
        <v>1120</v>
      </c>
      <c r="E1127" s="11">
        <v>0</v>
      </c>
    </row>
    <row r="1128" spans="1:5" ht="15" customHeight="1" x14ac:dyDescent="0.25">
      <c r="A1128" s="9">
        <v>2</v>
      </c>
      <c r="B1128" s="9">
        <v>34143431</v>
      </c>
      <c r="C1128" s="10" t="s">
        <v>477</v>
      </c>
      <c r="D1128" s="11">
        <v>1116.9719300000002</v>
      </c>
      <c r="E1128" s="11">
        <v>0</v>
      </c>
    </row>
    <row r="1129" spans="1:5" ht="15" customHeight="1" x14ac:dyDescent="0.25">
      <c r="A1129" s="9">
        <v>28</v>
      </c>
      <c r="B1129" s="9">
        <v>30153713</v>
      </c>
      <c r="C1129" s="10" t="s">
        <v>350</v>
      </c>
      <c r="D1129" s="11">
        <v>1114.41704</v>
      </c>
      <c r="E1129" s="11">
        <v>0</v>
      </c>
    </row>
    <row r="1130" spans="1:5" ht="15" customHeight="1" x14ac:dyDescent="0.25">
      <c r="A1130" s="9">
        <v>6</v>
      </c>
      <c r="B1130" s="9">
        <v>31884860</v>
      </c>
      <c r="C1130" s="10" t="s">
        <v>2175</v>
      </c>
      <c r="D1130" s="11">
        <v>1111.9394299999999</v>
      </c>
      <c r="E1130" s="11">
        <v>0</v>
      </c>
    </row>
    <row r="1131" spans="1:5" ht="15" customHeight="1" x14ac:dyDescent="0.25">
      <c r="A1131" s="9">
        <v>19</v>
      </c>
      <c r="B1131" s="9">
        <v>33282104</v>
      </c>
      <c r="C1131" s="10" t="s">
        <v>2176</v>
      </c>
      <c r="D1131" s="11">
        <v>1111.6267700000001</v>
      </c>
      <c r="E1131" s="11">
        <v>0</v>
      </c>
    </row>
    <row r="1132" spans="1:5" ht="15" customHeight="1" x14ac:dyDescent="0.25">
      <c r="A1132" s="9">
        <v>26</v>
      </c>
      <c r="B1132" s="9">
        <v>1287185</v>
      </c>
      <c r="C1132" s="10" t="s">
        <v>2177</v>
      </c>
      <c r="D1132" s="11">
        <v>1107.7631799999999</v>
      </c>
      <c r="E1132" s="11">
        <v>0</v>
      </c>
    </row>
    <row r="1133" spans="1:5" ht="15" customHeight="1" x14ac:dyDescent="0.25">
      <c r="A1133" s="9">
        <v>14</v>
      </c>
      <c r="B1133" s="9">
        <v>42047575</v>
      </c>
      <c r="C1133" s="10" t="s">
        <v>2178</v>
      </c>
      <c r="D1133" s="11">
        <v>1107.4684299999999</v>
      </c>
      <c r="E1133" s="11">
        <v>0</v>
      </c>
    </row>
    <row r="1134" spans="1:5" ht="15" customHeight="1" x14ac:dyDescent="0.25">
      <c r="A1134" s="9">
        <v>23</v>
      </c>
      <c r="B1134" s="9">
        <v>31333288</v>
      </c>
      <c r="C1134" s="10" t="s">
        <v>2179</v>
      </c>
      <c r="D1134" s="11">
        <v>1105.7855300000001</v>
      </c>
      <c r="E1134" s="11">
        <v>0</v>
      </c>
    </row>
    <row r="1135" spans="1:5" ht="15" customHeight="1" x14ac:dyDescent="0.25">
      <c r="A1135" s="9">
        <v>28</v>
      </c>
      <c r="B1135" s="9">
        <v>38489035</v>
      </c>
      <c r="C1135" s="10" t="s">
        <v>2180</v>
      </c>
      <c r="D1135" s="11">
        <v>1104.70541</v>
      </c>
      <c r="E1135" s="11">
        <v>0</v>
      </c>
    </row>
    <row r="1136" spans="1:5" ht="15" customHeight="1" x14ac:dyDescent="0.25">
      <c r="A1136" s="9">
        <v>26</v>
      </c>
      <c r="B1136" s="9">
        <v>37613351</v>
      </c>
      <c r="C1136" s="10" t="s">
        <v>2181</v>
      </c>
      <c r="D1136" s="11">
        <v>1101.5831599999999</v>
      </c>
      <c r="E1136" s="11">
        <v>0</v>
      </c>
    </row>
    <row r="1137" spans="1:5" ht="15" customHeight="1" x14ac:dyDescent="0.25">
      <c r="A1137" s="9">
        <v>26</v>
      </c>
      <c r="B1137" s="9">
        <v>40464198</v>
      </c>
      <c r="C1137" s="10" t="s">
        <v>1132</v>
      </c>
      <c r="D1137" s="11">
        <v>1099.9168999999999</v>
      </c>
      <c r="E1137" s="11">
        <v>0</v>
      </c>
    </row>
    <row r="1138" spans="1:5" ht="15" customHeight="1" x14ac:dyDescent="0.25">
      <c r="A1138" s="9">
        <v>26</v>
      </c>
      <c r="B1138" s="9">
        <v>42985418</v>
      </c>
      <c r="C1138" s="10" t="s">
        <v>2182</v>
      </c>
      <c r="D1138" s="11">
        <v>1099.8520900000001</v>
      </c>
      <c r="E1138" s="11">
        <v>0</v>
      </c>
    </row>
    <row r="1139" spans="1:5" ht="15" customHeight="1" x14ac:dyDescent="0.25">
      <c r="A1139" s="9">
        <v>10</v>
      </c>
      <c r="B1139" s="9">
        <v>42205895</v>
      </c>
      <c r="C1139" s="10" t="s">
        <v>2183</v>
      </c>
      <c r="D1139" s="11">
        <v>1099.7871699999998</v>
      </c>
      <c r="E1139" s="11">
        <v>0</v>
      </c>
    </row>
    <row r="1140" spans="1:5" ht="15" customHeight="1" x14ac:dyDescent="0.25">
      <c r="A1140" s="9">
        <v>28</v>
      </c>
      <c r="B1140" s="9">
        <v>38537759</v>
      </c>
      <c r="C1140" s="10" t="s">
        <v>2184</v>
      </c>
      <c r="D1140" s="11">
        <v>1099.5</v>
      </c>
      <c r="E1140" s="11">
        <v>0</v>
      </c>
    </row>
    <row r="1141" spans="1:5" ht="15" customHeight="1" x14ac:dyDescent="0.25">
      <c r="A1141" s="9">
        <v>2</v>
      </c>
      <c r="B1141" s="9">
        <v>5459140</v>
      </c>
      <c r="C1141" s="10" t="s">
        <v>2185</v>
      </c>
      <c r="D1141" s="11">
        <v>1099.3230699999999</v>
      </c>
      <c r="E1141" s="11">
        <v>0</v>
      </c>
    </row>
    <row r="1142" spans="1:5" ht="15" customHeight="1" x14ac:dyDescent="0.25">
      <c r="A1142" s="9">
        <v>26</v>
      </c>
      <c r="B1142" s="9">
        <v>40822019</v>
      </c>
      <c r="C1142" s="10" t="s">
        <v>2186</v>
      </c>
      <c r="D1142" s="11">
        <v>1096.7833500000002</v>
      </c>
      <c r="E1142" s="11">
        <v>0</v>
      </c>
    </row>
    <row r="1143" spans="1:5" ht="15" customHeight="1" x14ac:dyDescent="0.25">
      <c r="A1143" s="9">
        <v>26</v>
      </c>
      <c r="B1143" s="9">
        <v>40398052</v>
      </c>
      <c r="C1143" s="10" t="s">
        <v>2187</v>
      </c>
      <c r="D1143" s="11">
        <v>1092.3110300000001</v>
      </c>
      <c r="E1143" s="11">
        <v>0</v>
      </c>
    </row>
    <row r="1144" spans="1:5" ht="15" customHeight="1" x14ac:dyDescent="0.25">
      <c r="A1144" s="9">
        <v>15</v>
      </c>
      <c r="B1144" s="9">
        <v>40838605</v>
      </c>
      <c r="C1144" s="10" t="s">
        <v>1091</v>
      </c>
      <c r="D1144" s="11">
        <v>1091.6666699999998</v>
      </c>
      <c r="E1144" s="11">
        <v>0</v>
      </c>
    </row>
    <row r="1145" spans="1:5" ht="15" customHeight="1" x14ac:dyDescent="0.25">
      <c r="A1145" s="9">
        <v>4</v>
      </c>
      <c r="B1145" s="9">
        <v>41284960</v>
      </c>
      <c r="C1145" s="10" t="s">
        <v>2188</v>
      </c>
      <c r="D1145" s="11">
        <v>1089.5999999999999</v>
      </c>
      <c r="E1145" s="11">
        <v>0</v>
      </c>
    </row>
    <row r="1146" spans="1:5" ht="15" customHeight="1" x14ac:dyDescent="0.25">
      <c r="A1146" s="9">
        <v>24</v>
      </c>
      <c r="B1146" s="9">
        <v>40374652</v>
      </c>
      <c r="C1146" s="10" t="s">
        <v>2189</v>
      </c>
      <c r="D1146" s="11">
        <v>1087.5</v>
      </c>
      <c r="E1146" s="11">
        <v>0</v>
      </c>
    </row>
    <row r="1147" spans="1:5" ht="15" customHeight="1" x14ac:dyDescent="0.25">
      <c r="A1147" s="9">
        <v>4</v>
      </c>
      <c r="B1147" s="9">
        <v>31467942</v>
      </c>
      <c r="C1147" s="10" t="s">
        <v>317</v>
      </c>
      <c r="D1147" s="11">
        <v>1084.433</v>
      </c>
      <c r="E1147" s="11">
        <v>0</v>
      </c>
    </row>
    <row r="1148" spans="1:5" ht="15" customHeight="1" x14ac:dyDescent="0.25">
      <c r="A1148" s="9">
        <v>10</v>
      </c>
      <c r="B1148" s="9">
        <v>42163452</v>
      </c>
      <c r="C1148" s="10" t="s">
        <v>2190</v>
      </c>
      <c r="D1148" s="11">
        <v>1083.3258000000001</v>
      </c>
      <c r="E1148" s="11">
        <v>0</v>
      </c>
    </row>
    <row r="1149" spans="1:5" ht="15" customHeight="1" x14ac:dyDescent="0.25">
      <c r="A1149" s="9">
        <v>10</v>
      </c>
      <c r="B1149" s="9">
        <v>31484879</v>
      </c>
      <c r="C1149" s="10" t="s">
        <v>2191</v>
      </c>
      <c r="D1149" s="11">
        <v>1080.07852</v>
      </c>
      <c r="E1149" s="11">
        <v>486.36366999999996</v>
      </c>
    </row>
    <row r="1150" spans="1:5" ht="15" customHeight="1" x14ac:dyDescent="0.25">
      <c r="A1150" s="9">
        <v>5</v>
      </c>
      <c r="B1150" s="9">
        <v>42068024</v>
      </c>
      <c r="C1150" s="10" t="s">
        <v>2192</v>
      </c>
      <c r="D1150" s="11">
        <v>1079.0226299999999</v>
      </c>
      <c r="E1150" s="11">
        <v>0</v>
      </c>
    </row>
    <row r="1151" spans="1:5" ht="15" customHeight="1" x14ac:dyDescent="0.25">
      <c r="A1151" s="9">
        <v>5</v>
      </c>
      <c r="B1151" s="9">
        <v>848351</v>
      </c>
      <c r="C1151" s="10" t="s">
        <v>2193</v>
      </c>
      <c r="D1151" s="11">
        <v>1075.9350900000002</v>
      </c>
      <c r="E1151" s="11">
        <v>584.92409999999995</v>
      </c>
    </row>
    <row r="1152" spans="1:5" ht="15" customHeight="1" x14ac:dyDescent="0.25">
      <c r="A1152" s="9">
        <v>28</v>
      </c>
      <c r="B1152" s="9">
        <v>31725604</v>
      </c>
      <c r="C1152" s="10" t="s">
        <v>2194</v>
      </c>
      <c r="D1152" s="11">
        <v>1072.49749</v>
      </c>
      <c r="E1152" s="11">
        <v>0</v>
      </c>
    </row>
    <row r="1153" spans="1:5" ht="15" customHeight="1" x14ac:dyDescent="0.25">
      <c r="A1153" s="9">
        <v>4</v>
      </c>
      <c r="B1153" s="9">
        <v>39746176</v>
      </c>
      <c r="C1153" s="10" t="s">
        <v>2195</v>
      </c>
      <c r="D1153" s="11">
        <v>1072.23</v>
      </c>
      <c r="E1153" s="11">
        <v>0</v>
      </c>
    </row>
    <row r="1154" spans="1:5" ht="15" customHeight="1" x14ac:dyDescent="0.25">
      <c r="A1154" s="9">
        <v>4</v>
      </c>
      <c r="B1154" s="9">
        <v>30420987</v>
      </c>
      <c r="C1154" s="10" t="s">
        <v>2196</v>
      </c>
      <c r="D1154" s="11">
        <v>1069.4000000000001</v>
      </c>
      <c r="E1154" s="11">
        <v>0</v>
      </c>
    </row>
    <row r="1155" spans="1:5" ht="15" customHeight="1" x14ac:dyDescent="0.25">
      <c r="A1155" s="9">
        <v>4</v>
      </c>
      <c r="B1155" s="9">
        <v>38187083</v>
      </c>
      <c r="C1155" s="10" t="s">
        <v>2197</v>
      </c>
      <c r="D1155" s="11">
        <v>1064.90318</v>
      </c>
      <c r="E1155" s="11">
        <v>0</v>
      </c>
    </row>
    <row r="1156" spans="1:5" ht="15" customHeight="1" x14ac:dyDescent="0.25">
      <c r="A1156" s="9">
        <v>26</v>
      </c>
      <c r="B1156" s="9">
        <v>39319229</v>
      </c>
      <c r="C1156" s="10" t="s">
        <v>308</v>
      </c>
      <c r="D1156" s="11">
        <v>1061.7458299999998</v>
      </c>
      <c r="E1156" s="11">
        <v>0</v>
      </c>
    </row>
    <row r="1157" spans="1:5" ht="15" customHeight="1" x14ac:dyDescent="0.25">
      <c r="A1157" s="9">
        <v>15</v>
      </c>
      <c r="B1157" s="9">
        <v>31846804</v>
      </c>
      <c r="C1157" s="10" t="s">
        <v>2198</v>
      </c>
      <c r="D1157" s="11">
        <v>1060</v>
      </c>
      <c r="E1157" s="11">
        <v>0</v>
      </c>
    </row>
    <row r="1158" spans="1:5" ht="15" customHeight="1" x14ac:dyDescent="0.25">
      <c r="A1158" s="9">
        <v>22</v>
      </c>
      <c r="B1158" s="9">
        <v>952485</v>
      </c>
      <c r="C1158" s="10" t="s">
        <v>2199</v>
      </c>
      <c r="D1158" s="11">
        <v>1057.5</v>
      </c>
      <c r="E1158" s="11">
        <v>0</v>
      </c>
    </row>
    <row r="1159" spans="1:5" ht="15" customHeight="1" x14ac:dyDescent="0.25">
      <c r="A1159" s="9">
        <v>26</v>
      </c>
      <c r="B1159" s="9">
        <v>42051995</v>
      </c>
      <c r="C1159" s="10" t="s">
        <v>1361</v>
      </c>
      <c r="D1159" s="11">
        <v>1051.41722</v>
      </c>
      <c r="E1159" s="11">
        <v>0</v>
      </c>
    </row>
    <row r="1160" spans="1:5" ht="15" customHeight="1" x14ac:dyDescent="0.25">
      <c r="A1160" s="9">
        <v>5</v>
      </c>
      <c r="B1160" s="9">
        <v>40940113</v>
      </c>
      <c r="C1160" s="10" t="s">
        <v>2200</v>
      </c>
      <c r="D1160" s="11">
        <v>1046.8416</v>
      </c>
      <c r="E1160" s="11">
        <v>0</v>
      </c>
    </row>
    <row r="1161" spans="1:5" ht="15" customHeight="1" x14ac:dyDescent="0.25">
      <c r="A1161" s="9">
        <v>21</v>
      </c>
      <c r="B1161" s="9">
        <v>36719773</v>
      </c>
      <c r="C1161" s="10" t="s">
        <v>2201</v>
      </c>
      <c r="D1161" s="11">
        <v>1046.4278400000001</v>
      </c>
      <c r="E1161" s="11">
        <v>0</v>
      </c>
    </row>
    <row r="1162" spans="1:5" ht="15" customHeight="1" x14ac:dyDescent="0.25">
      <c r="A1162" s="9">
        <v>4</v>
      </c>
      <c r="B1162" s="9">
        <v>39163138</v>
      </c>
      <c r="C1162" s="10" t="s">
        <v>1370</v>
      </c>
      <c r="D1162" s="11">
        <v>1045.8342</v>
      </c>
      <c r="E1162" s="11">
        <v>0</v>
      </c>
    </row>
    <row r="1163" spans="1:5" ht="15" customHeight="1" x14ac:dyDescent="0.25">
      <c r="A1163" s="9">
        <v>26</v>
      </c>
      <c r="B1163" s="9">
        <v>38449804</v>
      </c>
      <c r="C1163" s="10" t="s">
        <v>2202</v>
      </c>
      <c r="D1163" s="11">
        <v>1043.2598399999999</v>
      </c>
      <c r="E1163" s="11">
        <v>0</v>
      </c>
    </row>
    <row r="1164" spans="1:5" ht="15" customHeight="1" x14ac:dyDescent="0.25">
      <c r="A1164" s="9">
        <v>6</v>
      </c>
      <c r="B1164" s="9">
        <v>43719473</v>
      </c>
      <c r="C1164" s="10" t="s">
        <v>2203</v>
      </c>
      <c r="D1164" s="11">
        <v>1043.0440000000001</v>
      </c>
      <c r="E1164" s="11">
        <v>0</v>
      </c>
    </row>
    <row r="1165" spans="1:5" ht="15" customHeight="1" x14ac:dyDescent="0.25">
      <c r="A1165" s="9">
        <v>6</v>
      </c>
      <c r="B1165" s="9">
        <v>42297001</v>
      </c>
      <c r="C1165" s="10" t="s">
        <v>2204</v>
      </c>
      <c r="D1165" s="11">
        <v>1041.6023300000002</v>
      </c>
      <c r="E1165" s="11">
        <v>0</v>
      </c>
    </row>
    <row r="1166" spans="1:5" ht="15" customHeight="1" x14ac:dyDescent="0.25">
      <c r="A1166" s="9">
        <v>12</v>
      </c>
      <c r="B1166" s="9">
        <v>41182929</v>
      </c>
      <c r="C1166" s="10" t="s">
        <v>470</v>
      </c>
      <c r="D1166" s="11">
        <v>1040.6442</v>
      </c>
      <c r="E1166" s="11">
        <v>0</v>
      </c>
    </row>
    <row r="1167" spans="1:5" ht="15" customHeight="1" x14ac:dyDescent="0.25">
      <c r="A1167" s="9">
        <v>26</v>
      </c>
      <c r="B1167" s="9">
        <v>22925885</v>
      </c>
      <c r="C1167" s="10" t="s">
        <v>2205</v>
      </c>
      <c r="D1167" s="11">
        <v>1039.3517400000001</v>
      </c>
      <c r="E1167" s="11">
        <v>0</v>
      </c>
    </row>
    <row r="1168" spans="1:5" ht="15" customHeight="1" x14ac:dyDescent="0.25">
      <c r="A1168" s="9">
        <v>15</v>
      </c>
      <c r="B1168" s="9">
        <v>35567199</v>
      </c>
      <c r="C1168" s="10" t="s">
        <v>2206</v>
      </c>
      <c r="D1168" s="11">
        <v>1039.16822</v>
      </c>
      <c r="E1168" s="11">
        <v>0</v>
      </c>
    </row>
    <row r="1169" spans="1:5" ht="15" customHeight="1" x14ac:dyDescent="0.25">
      <c r="A1169" s="9">
        <v>5</v>
      </c>
      <c r="B1169" s="9">
        <v>40865712</v>
      </c>
      <c r="C1169" s="10" t="s">
        <v>1054</v>
      </c>
      <c r="D1169" s="11">
        <v>1033.0783300000001</v>
      </c>
      <c r="E1169" s="11">
        <v>0</v>
      </c>
    </row>
    <row r="1170" spans="1:5" ht="15" customHeight="1" x14ac:dyDescent="0.25">
      <c r="A1170" s="9">
        <v>5</v>
      </c>
      <c r="B1170" s="9">
        <v>35957544</v>
      </c>
      <c r="C1170" s="10" t="s">
        <v>516</v>
      </c>
      <c r="D1170" s="11">
        <v>1032.6436100000001</v>
      </c>
      <c r="E1170" s="11">
        <v>0</v>
      </c>
    </row>
    <row r="1171" spans="1:5" ht="15" customHeight="1" x14ac:dyDescent="0.25">
      <c r="A1171" s="9">
        <v>20</v>
      </c>
      <c r="B1171" s="9">
        <v>851198</v>
      </c>
      <c r="C1171" s="10" t="s">
        <v>2207</v>
      </c>
      <c r="D1171" s="11">
        <v>1032.5416600000001</v>
      </c>
      <c r="E1171" s="11">
        <v>0</v>
      </c>
    </row>
    <row r="1172" spans="1:5" ht="15" customHeight="1" x14ac:dyDescent="0.25">
      <c r="A1172" s="9">
        <v>16</v>
      </c>
      <c r="B1172" s="9">
        <v>4057600</v>
      </c>
      <c r="C1172" s="10" t="s">
        <v>2208</v>
      </c>
      <c r="D1172" s="11">
        <v>1030.2824800000001</v>
      </c>
      <c r="E1172" s="11">
        <v>0</v>
      </c>
    </row>
    <row r="1173" spans="1:5" ht="15" customHeight="1" x14ac:dyDescent="0.25">
      <c r="A1173" s="9">
        <v>20</v>
      </c>
      <c r="B1173" s="9">
        <v>37094728</v>
      </c>
      <c r="C1173" s="10" t="s">
        <v>2209</v>
      </c>
      <c r="D1173" s="11">
        <v>1027.92</v>
      </c>
      <c r="E1173" s="11">
        <v>0</v>
      </c>
    </row>
    <row r="1174" spans="1:5" ht="15" customHeight="1" x14ac:dyDescent="0.25">
      <c r="A1174" s="9">
        <v>4</v>
      </c>
      <c r="B1174" s="9">
        <v>40569863</v>
      </c>
      <c r="C1174" s="10" t="s">
        <v>2210</v>
      </c>
      <c r="D1174" s="11">
        <v>1027.2701999999999</v>
      </c>
      <c r="E1174" s="11">
        <v>0</v>
      </c>
    </row>
    <row r="1175" spans="1:5" ht="15" customHeight="1" x14ac:dyDescent="0.25">
      <c r="A1175" s="9">
        <v>2</v>
      </c>
      <c r="B1175" s="9">
        <v>41558496</v>
      </c>
      <c r="C1175" s="10" t="s">
        <v>2211</v>
      </c>
      <c r="D1175" s="11">
        <v>1026.7967800000001</v>
      </c>
      <c r="E1175" s="11">
        <v>0</v>
      </c>
    </row>
    <row r="1176" spans="1:5" ht="15" customHeight="1" x14ac:dyDescent="0.25">
      <c r="A1176" s="9">
        <v>26</v>
      </c>
      <c r="B1176" s="9">
        <v>31355516</v>
      </c>
      <c r="C1176" s="10" t="s">
        <v>2212</v>
      </c>
      <c r="D1176" s="11">
        <v>1025.70822</v>
      </c>
      <c r="E1176" s="11">
        <v>0</v>
      </c>
    </row>
    <row r="1177" spans="1:5" ht="15" customHeight="1" x14ac:dyDescent="0.25">
      <c r="A1177" s="9">
        <v>10</v>
      </c>
      <c r="B1177" s="9">
        <v>37606056</v>
      </c>
      <c r="C1177" s="10" t="s">
        <v>2213</v>
      </c>
      <c r="D1177" s="11">
        <v>1021.80024</v>
      </c>
      <c r="E1177" s="11">
        <v>0</v>
      </c>
    </row>
    <row r="1178" spans="1:5" ht="15" customHeight="1" x14ac:dyDescent="0.25">
      <c r="A1178" s="9">
        <v>10</v>
      </c>
      <c r="B1178" s="9">
        <v>40202248</v>
      </c>
      <c r="C1178" s="10" t="s">
        <v>2214</v>
      </c>
      <c r="D1178" s="11">
        <v>1015.09111</v>
      </c>
      <c r="E1178" s="11">
        <v>0</v>
      </c>
    </row>
    <row r="1179" spans="1:5" ht="15" customHeight="1" x14ac:dyDescent="0.25">
      <c r="A1179" s="9">
        <v>2</v>
      </c>
      <c r="B1179" s="9">
        <v>41778296</v>
      </c>
      <c r="C1179" s="10" t="s">
        <v>453</v>
      </c>
      <c r="D1179" s="11">
        <v>1012.5</v>
      </c>
      <c r="E1179" s="11">
        <v>1012.5</v>
      </c>
    </row>
    <row r="1180" spans="1:5" ht="15" customHeight="1" x14ac:dyDescent="0.25">
      <c r="A1180" s="9">
        <v>4</v>
      </c>
      <c r="B1180" s="9">
        <v>38888898</v>
      </c>
      <c r="C1180" s="10" t="s">
        <v>970</v>
      </c>
      <c r="D1180" s="11">
        <v>1011.318</v>
      </c>
      <c r="E1180" s="11">
        <v>0</v>
      </c>
    </row>
    <row r="1181" spans="1:5" ht="15" customHeight="1" x14ac:dyDescent="0.25">
      <c r="A1181" s="9">
        <v>25</v>
      </c>
      <c r="B1181" s="9">
        <v>41821786</v>
      </c>
      <c r="C1181" s="10" t="s">
        <v>2215</v>
      </c>
      <c r="D1181" s="11">
        <v>1009.8349000000001</v>
      </c>
      <c r="E1181" s="11">
        <v>0</v>
      </c>
    </row>
    <row r="1182" spans="1:5" ht="15" customHeight="1" x14ac:dyDescent="0.25">
      <c r="A1182" s="9">
        <v>4</v>
      </c>
      <c r="B1182" s="9">
        <v>31614302</v>
      </c>
      <c r="C1182" s="10" t="s">
        <v>2216</v>
      </c>
      <c r="D1182" s="11">
        <v>1003.5667</v>
      </c>
      <c r="E1182" s="11">
        <v>0</v>
      </c>
    </row>
    <row r="1183" spans="1:5" ht="15" customHeight="1" x14ac:dyDescent="0.25">
      <c r="A1183" s="9">
        <v>26</v>
      </c>
      <c r="B1183" s="9">
        <v>39612276</v>
      </c>
      <c r="C1183" s="10" t="s">
        <v>2217</v>
      </c>
      <c r="D1183" s="11">
        <v>1003.4916899999999</v>
      </c>
      <c r="E1183" s="11">
        <v>0</v>
      </c>
    </row>
    <row r="1184" spans="1:5" ht="15" customHeight="1" x14ac:dyDescent="0.25">
      <c r="A1184" s="9">
        <v>8</v>
      </c>
      <c r="B1184" s="9">
        <v>35888565</v>
      </c>
      <c r="C1184" s="10" t="s">
        <v>1289</v>
      </c>
      <c r="D1184" s="11">
        <v>1000.2</v>
      </c>
      <c r="E1184" s="11">
        <v>0</v>
      </c>
    </row>
    <row r="1185" spans="1:5" ht="15" customHeight="1" x14ac:dyDescent="0.25">
      <c r="A1185" s="9">
        <v>9</v>
      </c>
      <c r="B1185" s="9">
        <v>36996741</v>
      </c>
      <c r="C1185" s="10" t="s">
        <v>2218</v>
      </c>
      <c r="D1185" s="11">
        <v>1000.05664</v>
      </c>
      <c r="E1185" s="11">
        <v>0</v>
      </c>
    </row>
    <row r="1186" spans="1:5" ht="15" customHeight="1" x14ac:dyDescent="0.25">
      <c r="A1186" s="9">
        <v>20</v>
      </c>
      <c r="B1186" s="9">
        <v>35604785</v>
      </c>
      <c r="C1186" s="10" t="s">
        <v>2219</v>
      </c>
      <c r="D1186" s="11">
        <v>1000.00166</v>
      </c>
      <c r="E1186" s="11">
        <v>0</v>
      </c>
    </row>
    <row r="1187" spans="1:5" ht="15" customHeight="1" x14ac:dyDescent="0.25">
      <c r="A1187" s="9">
        <v>2</v>
      </c>
      <c r="B1187" s="9">
        <v>35949905</v>
      </c>
      <c r="C1187" s="10" t="s">
        <v>2220</v>
      </c>
      <c r="D1187" s="11">
        <v>1000</v>
      </c>
      <c r="E1187" s="11">
        <v>0</v>
      </c>
    </row>
    <row r="1188" spans="1:5" ht="15" customHeight="1" x14ac:dyDescent="0.25">
      <c r="A1188" s="9">
        <v>14</v>
      </c>
      <c r="B1188" s="9">
        <v>43654647</v>
      </c>
      <c r="C1188" s="10" t="s">
        <v>2221</v>
      </c>
      <c r="D1188" s="11">
        <v>1000</v>
      </c>
      <c r="E1188" s="11">
        <v>0</v>
      </c>
    </row>
    <row r="1189" spans="1:5" ht="15" customHeight="1" x14ac:dyDescent="0.25">
      <c r="A1189" s="9">
        <v>2</v>
      </c>
      <c r="B1189" s="9">
        <v>40856467</v>
      </c>
      <c r="C1189" s="10" t="s">
        <v>2222</v>
      </c>
      <c r="D1189" s="11">
        <v>999.87179000000003</v>
      </c>
      <c r="E1189" s="11">
        <v>0</v>
      </c>
    </row>
    <row r="1190" spans="1:5" ht="15" customHeight="1" x14ac:dyDescent="0.25">
      <c r="A1190" s="9">
        <v>4</v>
      </c>
      <c r="B1190" s="9">
        <v>23650002</v>
      </c>
      <c r="C1190" s="10" t="s">
        <v>2223</v>
      </c>
      <c r="D1190" s="11">
        <v>997.75536</v>
      </c>
      <c r="E1190" s="11">
        <v>0</v>
      </c>
    </row>
    <row r="1191" spans="1:5" ht="15" customHeight="1" x14ac:dyDescent="0.25">
      <c r="A1191" s="9">
        <v>26</v>
      </c>
      <c r="B1191" s="9">
        <v>32727466</v>
      </c>
      <c r="C1191" s="10" t="s">
        <v>2224</v>
      </c>
      <c r="D1191" s="11">
        <v>997.524</v>
      </c>
      <c r="E1191" s="11">
        <v>0</v>
      </c>
    </row>
    <row r="1192" spans="1:5" ht="15" customHeight="1" x14ac:dyDescent="0.25">
      <c r="A1192" s="9">
        <v>4</v>
      </c>
      <c r="B1192" s="9">
        <v>30268889</v>
      </c>
      <c r="C1192" s="10" t="s">
        <v>2225</v>
      </c>
      <c r="D1192" s="11">
        <v>996.81713999999999</v>
      </c>
      <c r="E1192" s="11">
        <v>0</v>
      </c>
    </row>
    <row r="1193" spans="1:5" ht="15" customHeight="1" x14ac:dyDescent="0.25">
      <c r="A1193" s="9">
        <v>4</v>
      </c>
      <c r="B1193" s="9">
        <v>42739331</v>
      </c>
      <c r="C1193" s="10" t="s">
        <v>2226</v>
      </c>
      <c r="D1193" s="11">
        <v>996.57643000000007</v>
      </c>
      <c r="E1193" s="11">
        <v>231.83207999999999</v>
      </c>
    </row>
    <row r="1194" spans="1:5" ht="15" customHeight="1" x14ac:dyDescent="0.25">
      <c r="A1194" s="9">
        <v>2</v>
      </c>
      <c r="B1194" s="9">
        <v>40531379</v>
      </c>
      <c r="C1194" s="10" t="s">
        <v>1460</v>
      </c>
      <c r="D1194" s="11">
        <v>996.25130000000001</v>
      </c>
      <c r="E1194" s="11">
        <v>0</v>
      </c>
    </row>
    <row r="1195" spans="1:5" ht="15" customHeight="1" x14ac:dyDescent="0.25">
      <c r="A1195" s="9">
        <v>22</v>
      </c>
      <c r="B1195" s="9">
        <v>38100213</v>
      </c>
      <c r="C1195" s="10" t="s">
        <v>2227</v>
      </c>
      <c r="D1195" s="11">
        <v>993.41665999999998</v>
      </c>
      <c r="E1195" s="11">
        <v>0</v>
      </c>
    </row>
    <row r="1196" spans="1:5" ht="15" customHeight="1" x14ac:dyDescent="0.25">
      <c r="A1196" s="9">
        <v>23</v>
      </c>
      <c r="B1196" s="9">
        <v>33819662</v>
      </c>
      <c r="C1196" s="10" t="s">
        <v>2228</v>
      </c>
      <c r="D1196" s="11">
        <v>993.13883999999996</v>
      </c>
      <c r="E1196" s="11">
        <v>0</v>
      </c>
    </row>
    <row r="1197" spans="1:5" ht="15" customHeight="1" x14ac:dyDescent="0.25">
      <c r="A1197" s="9">
        <v>26</v>
      </c>
      <c r="B1197" s="9">
        <v>40446996</v>
      </c>
      <c r="C1197" s="10" t="s">
        <v>2229</v>
      </c>
      <c r="D1197" s="11">
        <v>990.92499999999995</v>
      </c>
      <c r="E1197" s="11">
        <v>0</v>
      </c>
    </row>
    <row r="1198" spans="1:5" ht="15" customHeight="1" x14ac:dyDescent="0.25">
      <c r="A1198" s="9">
        <v>26</v>
      </c>
      <c r="B1198" s="9">
        <v>42075754</v>
      </c>
      <c r="C1198" s="10" t="s">
        <v>2230</v>
      </c>
      <c r="D1198" s="11">
        <v>989.13652999999999</v>
      </c>
      <c r="E1198" s="11">
        <v>0</v>
      </c>
    </row>
    <row r="1199" spans="1:5" ht="15" customHeight="1" x14ac:dyDescent="0.25">
      <c r="A1199" s="9">
        <v>6</v>
      </c>
      <c r="B1199" s="9">
        <v>42321657</v>
      </c>
      <c r="C1199" s="10" t="s">
        <v>2231</v>
      </c>
      <c r="D1199" s="11">
        <v>988.52884999999992</v>
      </c>
      <c r="E1199" s="11">
        <v>0</v>
      </c>
    </row>
    <row r="1200" spans="1:5" ht="15" customHeight="1" x14ac:dyDescent="0.25">
      <c r="A1200" s="9">
        <v>26</v>
      </c>
      <c r="B1200" s="9">
        <v>3359018</v>
      </c>
      <c r="C1200" s="10" t="s">
        <v>2232</v>
      </c>
      <c r="D1200" s="11">
        <v>988.30843000000004</v>
      </c>
      <c r="E1200" s="11">
        <v>0</v>
      </c>
    </row>
    <row r="1201" spans="1:5" ht="15" customHeight="1" x14ac:dyDescent="0.25">
      <c r="A1201" s="9">
        <v>15</v>
      </c>
      <c r="B1201" s="9">
        <v>41231238</v>
      </c>
      <c r="C1201" s="10" t="s">
        <v>374</v>
      </c>
      <c r="D1201" s="11">
        <v>986.3741</v>
      </c>
      <c r="E1201" s="11">
        <v>0</v>
      </c>
    </row>
    <row r="1202" spans="1:5" ht="15" customHeight="1" x14ac:dyDescent="0.25">
      <c r="A1202" s="9">
        <v>4</v>
      </c>
      <c r="B1202" s="9">
        <v>39548274</v>
      </c>
      <c r="C1202" s="10" t="s">
        <v>2233</v>
      </c>
      <c r="D1202" s="11">
        <v>984.42518999999993</v>
      </c>
      <c r="E1202" s="11">
        <v>0</v>
      </c>
    </row>
    <row r="1203" spans="1:5" ht="15" customHeight="1" x14ac:dyDescent="0.25">
      <c r="A1203" s="9">
        <v>5</v>
      </c>
      <c r="B1203" s="9">
        <v>39578335</v>
      </c>
      <c r="C1203" s="10" t="s">
        <v>2234</v>
      </c>
      <c r="D1203" s="11">
        <v>983.99877000000004</v>
      </c>
      <c r="E1203" s="11">
        <v>0</v>
      </c>
    </row>
    <row r="1204" spans="1:5" ht="15" customHeight="1" x14ac:dyDescent="0.25">
      <c r="A1204" s="9">
        <v>26</v>
      </c>
      <c r="B1204" s="9">
        <v>41456223</v>
      </c>
      <c r="C1204" s="10" t="s">
        <v>2235</v>
      </c>
      <c r="D1204" s="11">
        <v>983.71400000000006</v>
      </c>
      <c r="E1204" s="11">
        <v>0</v>
      </c>
    </row>
    <row r="1205" spans="1:5" ht="15" customHeight="1" x14ac:dyDescent="0.25">
      <c r="A1205" s="9">
        <v>4</v>
      </c>
      <c r="B1205" s="9">
        <v>30260413</v>
      </c>
      <c r="C1205" s="10" t="s">
        <v>2236</v>
      </c>
      <c r="D1205" s="11">
        <v>981.65791000000002</v>
      </c>
      <c r="E1205" s="11">
        <v>0</v>
      </c>
    </row>
    <row r="1206" spans="1:5" ht="15" customHeight="1" x14ac:dyDescent="0.25">
      <c r="A1206" s="9">
        <v>26</v>
      </c>
      <c r="B1206" s="9">
        <v>41541739</v>
      </c>
      <c r="C1206" s="10" t="s">
        <v>2237</v>
      </c>
      <c r="D1206" s="11">
        <v>977.6499</v>
      </c>
      <c r="E1206" s="11">
        <v>0</v>
      </c>
    </row>
    <row r="1207" spans="1:5" ht="15" customHeight="1" x14ac:dyDescent="0.25">
      <c r="A1207" s="9">
        <v>5</v>
      </c>
      <c r="B1207" s="9">
        <v>24453019</v>
      </c>
      <c r="C1207" s="10" t="s">
        <v>2238</v>
      </c>
      <c r="D1207" s="11">
        <v>976.8</v>
      </c>
      <c r="E1207" s="11">
        <v>298.8</v>
      </c>
    </row>
    <row r="1208" spans="1:5" ht="15" customHeight="1" x14ac:dyDescent="0.25">
      <c r="A1208" s="9">
        <v>4</v>
      </c>
      <c r="B1208" s="9">
        <v>36053445</v>
      </c>
      <c r="C1208" s="10" t="s">
        <v>2239</v>
      </c>
      <c r="D1208" s="11">
        <v>976.38</v>
      </c>
      <c r="E1208" s="11">
        <v>0</v>
      </c>
    </row>
    <row r="1209" spans="1:5" ht="15" customHeight="1" x14ac:dyDescent="0.25">
      <c r="A1209" s="9">
        <v>18</v>
      </c>
      <c r="B1209" s="9">
        <v>30759962</v>
      </c>
      <c r="C1209" s="10" t="s">
        <v>219</v>
      </c>
      <c r="D1209" s="11">
        <v>969.92455000000007</v>
      </c>
      <c r="E1209" s="11">
        <v>0</v>
      </c>
    </row>
    <row r="1210" spans="1:5" ht="15" customHeight="1" x14ac:dyDescent="0.25">
      <c r="A1210" s="9">
        <v>14</v>
      </c>
      <c r="B1210" s="9">
        <v>42183496</v>
      </c>
      <c r="C1210" s="10" t="s">
        <v>2240</v>
      </c>
      <c r="D1210" s="11">
        <v>969.6</v>
      </c>
      <c r="E1210" s="11">
        <v>0</v>
      </c>
    </row>
    <row r="1211" spans="1:5" ht="15" customHeight="1" x14ac:dyDescent="0.25">
      <c r="A1211" s="9">
        <v>26</v>
      </c>
      <c r="B1211" s="9">
        <v>34356863</v>
      </c>
      <c r="C1211" s="10" t="s">
        <v>1359</v>
      </c>
      <c r="D1211" s="11">
        <v>969.18694999999991</v>
      </c>
      <c r="E1211" s="11">
        <v>0</v>
      </c>
    </row>
    <row r="1212" spans="1:5" ht="15" customHeight="1" x14ac:dyDescent="0.25">
      <c r="A1212" s="9">
        <v>28</v>
      </c>
      <c r="B1212" s="9">
        <v>34341375</v>
      </c>
      <c r="C1212" s="10" t="s">
        <v>2241</v>
      </c>
      <c r="D1212" s="11">
        <v>969.16665999999998</v>
      </c>
      <c r="E1212" s="11">
        <v>0</v>
      </c>
    </row>
    <row r="1213" spans="1:5" ht="15" customHeight="1" x14ac:dyDescent="0.25">
      <c r="A1213" s="9">
        <v>28</v>
      </c>
      <c r="B1213" s="9">
        <v>40223053</v>
      </c>
      <c r="C1213" s="10" t="s">
        <v>2242</v>
      </c>
      <c r="D1213" s="11">
        <v>967.72458999999992</v>
      </c>
      <c r="E1213" s="11">
        <v>0</v>
      </c>
    </row>
    <row r="1214" spans="1:5" ht="15" customHeight="1" x14ac:dyDescent="0.25">
      <c r="A1214" s="9">
        <v>15</v>
      </c>
      <c r="B1214" s="9">
        <v>33138153</v>
      </c>
      <c r="C1214" s="10" t="s">
        <v>742</v>
      </c>
      <c r="D1214" s="11">
        <v>964.95845999999995</v>
      </c>
      <c r="E1214" s="11">
        <v>-250</v>
      </c>
    </row>
    <row r="1215" spans="1:5" ht="15" customHeight="1" x14ac:dyDescent="0.25">
      <c r="A1215" s="9">
        <v>16</v>
      </c>
      <c r="B1215" s="9">
        <v>39961753</v>
      </c>
      <c r="C1215" s="10" t="s">
        <v>2243</v>
      </c>
      <c r="D1215" s="11">
        <v>956.13785999999993</v>
      </c>
      <c r="E1215" s="11">
        <v>0</v>
      </c>
    </row>
    <row r="1216" spans="1:5" ht="15" customHeight="1" x14ac:dyDescent="0.25">
      <c r="A1216" s="9">
        <v>20</v>
      </c>
      <c r="B1216" s="9">
        <v>31797071</v>
      </c>
      <c r="C1216" s="10" t="s">
        <v>2244</v>
      </c>
      <c r="D1216" s="11">
        <v>952.73858999999993</v>
      </c>
      <c r="E1216" s="11">
        <v>0</v>
      </c>
    </row>
    <row r="1217" spans="1:5" ht="15" customHeight="1" x14ac:dyDescent="0.25">
      <c r="A1217" s="9">
        <v>28</v>
      </c>
      <c r="B1217" s="9">
        <v>32461721</v>
      </c>
      <c r="C1217" s="10" t="s">
        <v>475</v>
      </c>
      <c r="D1217" s="11">
        <v>951.85832999999991</v>
      </c>
      <c r="E1217" s="11">
        <v>0</v>
      </c>
    </row>
    <row r="1218" spans="1:5" ht="15" customHeight="1" x14ac:dyDescent="0.25">
      <c r="A1218" s="9">
        <v>26</v>
      </c>
      <c r="B1218" s="9">
        <v>35059414</v>
      </c>
      <c r="C1218" s="10" t="s">
        <v>2245</v>
      </c>
      <c r="D1218" s="11">
        <v>951.06500000000005</v>
      </c>
      <c r="E1218" s="11">
        <v>0</v>
      </c>
    </row>
    <row r="1219" spans="1:5" ht="15" customHeight="1" x14ac:dyDescent="0.25">
      <c r="A1219" s="9">
        <v>13</v>
      </c>
      <c r="B1219" s="9">
        <v>33708884</v>
      </c>
      <c r="C1219" s="10" t="s">
        <v>2246</v>
      </c>
      <c r="D1219" s="11">
        <v>950.41084000000001</v>
      </c>
      <c r="E1219" s="11">
        <v>0</v>
      </c>
    </row>
    <row r="1220" spans="1:5" ht="15" customHeight="1" x14ac:dyDescent="0.25">
      <c r="A1220" s="9">
        <v>10</v>
      </c>
      <c r="B1220" s="9">
        <v>35340718</v>
      </c>
      <c r="C1220" s="10" t="s">
        <v>2247</v>
      </c>
      <c r="D1220" s="11">
        <v>950.14670000000001</v>
      </c>
      <c r="E1220" s="11">
        <v>0</v>
      </c>
    </row>
    <row r="1221" spans="1:5" ht="15" customHeight="1" x14ac:dyDescent="0.25">
      <c r="A1221" s="9">
        <v>15</v>
      </c>
      <c r="B1221" s="9">
        <v>39245283</v>
      </c>
      <c r="C1221" s="10" t="s">
        <v>27</v>
      </c>
      <c r="D1221" s="11">
        <v>948.92852000000005</v>
      </c>
      <c r="E1221" s="11">
        <v>0</v>
      </c>
    </row>
    <row r="1222" spans="1:5" ht="15" customHeight="1" x14ac:dyDescent="0.25">
      <c r="A1222" s="9">
        <v>6</v>
      </c>
      <c r="B1222" s="9">
        <v>39881715</v>
      </c>
      <c r="C1222" s="10" t="s">
        <v>2248</v>
      </c>
      <c r="D1222" s="11">
        <v>947.69995999999992</v>
      </c>
      <c r="E1222" s="11">
        <v>891.37374</v>
      </c>
    </row>
    <row r="1223" spans="1:5" ht="15" customHeight="1" x14ac:dyDescent="0.25">
      <c r="A1223" s="9">
        <v>26</v>
      </c>
      <c r="B1223" s="9">
        <v>38735708</v>
      </c>
      <c r="C1223" s="10" t="s">
        <v>2249</v>
      </c>
      <c r="D1223" s="11">
        <v>947.44563000000005</v>
      </c>
      <c r="E1223" s="11">
        <v>0</v>
      </c>
    </row>
    <row r="1224" spans="1:5" ht="15" customHeight="1" x14ac:dyDescent="0.25">
      <c r="A1224" s="9">
        <v>11</v>
      </c>
      <c r="B1224" s="9">
        <v>39495118</v>
      </c>
      <c r="C1224" s="10" t="s">
        <v>2250</v>
      </c>
      <c r="D1224" s="11">
        <v>946</v>
      </c>
      <c r="E1224" s="11">
        <v>946</v>
      </c>
    </row>
    <row r="1225" spans="1:5" ht="15" customHeight="1" x14ac:dyDescent="0.25">
      <c r="A1225" s="9">
        <v>6</v>
      </c>
      <c r="B1225" s="9">
        <v>42329169</v>
      </c>
      <c r="C1225" s="10" t="s">
        <v>174</v>
      </c>
      <c r="D1225" s="11">
        <v>945.51019999999994</v>
      </c>
      <c r="E1225" s="11">
        <v>0</v>
      </c>
    </row>
    <row r="1226" spans="1:5" ht="15" customHeight="1" x14ac:dyDescent="0.25">
      <c r="A1226" s="9">
        <v>5</v>
      </c>
      <c r="B1226" s="9">
        <v>40504277</v>
      </c>
      <c r="C1226" s="10" t="s">
        <v>2251</v>
      </c>
      <c r="D1226" s="11">
        <v>943.43282999999997</v>
      </c>
      <c r="E1226" s="11">
        <v>0</v>
      </c>
    </row>
    <row r="1227" spans="1:5" ht="15" customHeight="1" x14ac:dyDescent="0.25">
      <c r="A1227" s="9">
        <v>11</v>
      </c>
      <c r="B1227" s="9">
        <v>35954999</v>
      </c>
      <c r="C1227" s="10" t="s">
        <v>2252</v>
      </c>
      <c r="D1227" s="11">
        <v>942.05042000000003</v>
      </c>
      <c r="E1227" s="11">
        <v>0</v>
      </c>
    </row>
    <row r="1228" spans="1:5" ht="15" customHeight="1" x14ac:dyDescent="0.25">
      <c r="A1228" s="9">
        <v>4</v>
      </c>
      <c r="B1228" s="9">
        <v>41808435</v>
      </c>
      <c r="C1228" s="10" t="s">
        <v>2253</v>
      </c>
      <c r="D1228" s="11">
        <v>940</v>
      </c>
      <c r="E1228" s="11">
        <v>0</v>
      </c>
    </row>
    <row r="1229" spans="1:5" ht="15" customHeight="1" x14ac:dyDescent="0.25">
      <c r="A1229" s="9">
        <v>22</v>
      </c>
      <c r="B1229" s="9">
        <v>3448860</v>
      </c>
      <c r="C1229" s="10" t="s">
        <v>2254</v>
      </c>
      <c r="D1229" s="11">
        <v>939.7043000000001</v>
      </c>
      <c r="E1229" s="11">
        <v>0</v>
      </c>
    </row>
    <row r="1230" spans="1:5" ht="15" customHeight="1" x14ac:dyDescent="0.25">
      <c r="A1230" s="9">
        <v>2</v>
      </c>
      <c r="B1230" s="9">
        <v>37836765</v>
      </c>
      <c r="C1230" s="10" t="s">
        <v>2255</v>
      </c>
      <c r="D1230" s="11">
        <v>936.73307</v>
      </c>
      <c r="E1230" s="11">
        <v>0</v>
      </c>
    </row>
    <row r="1231" spans="1:5" ht="15" customHeight="1" x14ac:dyDescent="0.25">
      <c r="A1231" s="9">
        <v>26</v>
      </c>
      <c r="B1231" s="9">
        <v>37445442</v>
      </c>
      <c r="C1231" s="10" t="s">
        <v>2256</v>
      </c>
      <c r="D1231" s="11">
        <v>934.32</v>
      </c>
      <c r="E1231" s="11">
        <v>0</v>
      </c>
    </row>
    <row r="1232" spans="1:5" ht="15" customHeight="1" x14ac:dyDescent="0.25">
      <c r="A1232" s="9">
        <v>17</v>
      </c>
      <c r="B1232" s="9">
        <v>41684989</v>
      </c>
      <c r="C1232" s="10" t="s">
        <v>273</v>
      </c>
      <c r="D1232" s="11">
        <v>933.56872999999996</v>
      </c>
      <c r="E1232" s="11">
        <v>0</v>
      </c>
    </row>
    <row r="1233" spans="1:5" ht="15" customHeight="1" x14ac:dyDescent="0.25">
      <c r="A1233" s="9">
        <v>10</v>
      </c>
      <c r="B1233" s="9">
        <v>38061866</v>
      </c>
      <c r="C1233" s="10" t="s">
        <v>2257</v>
      </c>
      <c r="D1233" s="11">
        <v>933.4150699999999</v>
      </c>
      <c r="E1233" s="11">
        <v>0</v>
      </c>
    </row>
    <row r="1234" spans="1:5" ht="30" customHeight="1" x14ac:dyDescent="0.25">
      <c r="A1234" s="9">
        <v>13</v>
      </c>
      <c r="B1234" s="9">
        <v>40286113</v>
      </c>
      <c r="C1234" s="10" t="s">
        <v>2258</v>
      </c>
      <c r="D1234" s="11">
        <v>933.33199999999999</v>
      </c>
      <c r="E1234" s="11">
        <v>0</v>
      </c>
    </row>
    <row r="1235" spans="1:5" ht="15" customHeight="1" x14ac:dyDescent="0.25">
      <c r="A1235" s="9">
        <v>16</v>
      </c>
      <c r="B1235" s="9">
        <v>40876546</v>
      </c>
      <c r="C1235" s="10" t="s">
        <v>2259</v>
      </c>
      <c r="D1235" s="11">
        <v>932.86658</v>
      </c>
      <c r="E1235" s="11">
        <v>0</v>
      </c>
    </row>
    <row r="1236" spans="1:5" ht="15" customHeight="1" x14ac:dyDescent="0.25">
      <c r="A1236" s="9">
        <v>20</v>
      </c>
      <c r="B1236" s="9">
        <v>38551485</v>
      </c>
      <c r="C1236" s="10" t="s">
        <v>2260</v>
      </c>
      <c r="D1236" s="11">
        <v>931.76295999999991</v>
      </c>
      <c r="E1236" s="11">
        <v>0</v>
      </c>
    </row>
    <row r="1237" spans="1:5" ht="15" customHeight="1" x14ac:dyDescent="0.25">
      <c r="A1237" s="9">
        <v>5</v>
      </c>
      <c r="B1237" s="9">
        <v>1990217</v>
      </c>
      <c r="C1237" s="10" t="s">
        <v>2261</v>
      </c>
      <c r="D1237" s="11">
        <v>929.79700000000003</v>
      </c>
      <c r="E1237" s="11">
        <v>0</v>
      </c>
    </row>
    <row r="1238" spans="1:5" ht="15" customHeight="1" x14ac:dyDescent="0.25">
      <c r="A1238" s="9">
        <v>20</v>
      </c>
      <c r="B1238" s="9">
        <v>38366571</v>
      </c>
      <c r="C1238" s="10" t="s">
        <v>2262</v>
      </c>
      <c r="D1238" s="11">
        <v>923.67071999999996</v>
      </c>
      <c r="E1238" s="11">
        <v>0</v>
      </c>
    </row>
    <row r="1239" spans="1:5" ht="15" customHeight="1" x14ac:dyDescent="0.25">
      <c r="A1239" s="9">
        <v>8</v>
      </c>
      <c r="B1239" s="9">
        <v>37790532</v>
      </c>
      <c r="C1239" s="10" t="s">
        <v>2263</v>
      </c>
      <c r="D1239" s="11">
        <v>923.34</v>
      </c>
      <c r="E1239" s="11">
        <v>0</v>
      </c>
    </row>
    <row r="1240" spans="1:5" ht="15" customHeight="1" x14ac:dyDescent="0.25">
      <c r="A1240" s="9">
        <v>28</v>
      </c>
      <c r="B1240" s="9">
        <v>22987900</v>
      </c>
      <c r="C1240" s="10" t="s">
        <v>2264</v>
      </c>
      <c r="D1240" s="11">
        <v>912.82950000000005</v>
      </c>
      <c r="E1240" s="11">
        <v>0</v>
      </c>
    </row>
    <row r="1241" spans="1:5" ht="15" customHeight="1" x14ac:dyDescent="0.25">
      <c r="A1241" s="9">
        <v>26</v>
      </c>
      <c r="B1241" s="9">
        <v>38981171</v>
      </c>
      <c r="C1241" s="10" t="s">
        <v>2265</v>
      </c>
      <c r="D1241" s="11">
        <v>912.17974000000004</v>
      </c>
      <c r="E1241" s="11">
        <v>0</v>
      </c>
    </row>
    <row r="1242" spans="1:5" ht="15" customHeight="1" x14ac:dyDescent="0.25">
      <c r="A1242" s="9">
        <v>26</v>
      </c>
      <c r="B1242" s="9">
        <v>41680429</v>
      </c>
      <c r="C1242" s="10" t="s">
        <v>2266</v>
      </c>
      <c r="D1242" s="11">
        <v>910.37144999999998</v>
      </c>
      <c r="E1242" s="11">
        <v>0</v>
      </c>
    </row>
    <row r="1243" spans="1:5" ht="15" customHeight="1" x14ac:dyDescent="0.25">
      <c r="A1243" s="9">
        <v>13</v>
      </c>
      <c r="B1243" s="9">
        <v>32478033</v>
      </c>
      <c r="C1243" s="10" t="s">
        <v>2267</v>
      </c>
      <c r="D1243" s="11">
        <v>909.48332999999991</v>
      </c>
      <c r="E1243" s="11">
        <v>0</v>
      </c>
    </row>
    <row r="1244" spans="1:5" ht="15" customHeight="1" x14ac:dyDescent="0.25">
      <c r="A1244" s="9">
        <v>12</v>
      </c>
      <c r="B1244" s="9">
        <v>32320594</v>
      </c>
      <c r="C1244" s="10" t="s">
        <v>2268</v>
      </c>
      <c r="D1244" s="11">
        <v>907.66667000000007</v>
      </c>
      <c r="E1244" s="11">
        <v>0</v>
      </c>
    </row>
    <row r="1245" spans="1:5" ht="15" customHeight="1" x14ac:dyDescent="0.25">
      <c r="A1245" s="9">
        <v>15</v>
      </c>
      <c r="B1245" s="9">
        <v>40826170</v>
      </c>
      <c r="C1245" s="10" t="s">
        <v>2269</v>
      </c>
      <c r="D1245" s="11">
        <v>906.48689000000002</v>
      </c>
      <c r="E1245" s="11">
        <v>145.87673999999998</v>
      </c>
    </row>
    <row r="1246" spans="1:5" ht="15" customHeight="1" x14ac:dyDescent="0.25">
      <c r="A1246" s="9">
        <v>20</v>
      </c>
      <c r="B1246" s="9">
        <v>37998891</v>
      </c>
      <c r="C1246" s="10" t="s">
        <v>2270</v>
      </c>
      <c r="D1246" s="11">
        <v>905.62567000000001</v>
      </c>
      <c r="E1246" s="11">
        <v>0</v>
      </c>
    </row>
    <row r="1247" spans="1:5" ht="15" customHeight="1" x14ac:dyDescent="0.25">
      <c r="A1247" s="9">
        <v>21</v>
      </c>
      <c r="B1247" s="9">
        <v>22728825</v>
      </c>
      <c r="C1247" s="10" t="s">
        <v>2271</v>
      </c>
      <c r="D1247" s="11">
        <v>905.36667</v>
      </c>
      <c r="E1247" s="11">
        <v>0</v>
      </c>
    </row>
    <row r="1248" spans="1:5" ht="15" customHeight="1" x14ac:dyDescent="0.25">
      <c r="A1248" s="9">
        <v>28</v>
      </c>
      <c r="B1248" s="9">
        <v>31111564</v>
      </c>
      <c r="C1248" s="10" t="s">
        <v>2272</v>
      </c>
      <c r="D1248" s="11">
        <v>903.96349999999995</v>
      </c>
      <c r="E1248" s="11">
        <v>0</v>
      </c>
    </row>
    <row r="1249" spans="1:5" ht="15" customHeight="1" x14ac:dyDescent="0.25">
      <c r="A1249" s="9">
        <v>20</v>
      </c>
      <c r="B1249" s="9">
        <v>30693032</v>
      </c>
      <c r="C1249" s="10" t="s">
        <v>2273</v>
      </c>
      <c r="D1249" s="11">
        <v>903.33332999999993</v>
      </c>
      <c r="E1249" s="11">
        <v>0</v>
      </c>
    </row>
    <row r="1250" spans="1:5" ht="15" customHeight="1" x14ac:dyDescent="0.25">
      <c r="A1250" s="9">
        <v>10</v>
      </c>
      <c r="B1250" s="9">
        <v>20593491</v>
      </c>
      <c r="C1250" s="10" t="s">
        <v>2274</v>
      </c>
      <c r="D1250" s="11">
        <v>902.24928</v>
      </c>
      <c r="E1250" s="11">
        <v>0</v>
      </c>
    </row>
    <row r="1251" spans="1:5" ht="15" customHeight="1" x14ac:dyDescent="0.25">
      <c r="A1251" s="9">
        <v>2</v>
      </c>
      <c r="B1251" s="9">
        <v>34657396</v>
      </c>
      <c r="C1251" s="10" t="s">
        <v>2275</v>
      </c>
      <c r="D1251" s="11">
        <v>902.04577000000006</v>
      </c>
      <c r="E1251" s="11">
        <v>0</v>
      </c>
    </row>
    <row r="1252" spans="1:5" ht="15" customHeight="1" x14ac:dyDescent="0.25">
      <c r="A1252" s="9">
        <v>18</v>
      </c>
      <c r="B1252" s="9">
        <v>32021498</v>
      </c>
      <c r="C1252" s="10" t="s">
        <v>2276</v>
      </c>
      <c r="D1252" s="11">
        <v>901.92921000000001</v>
      </c>
      <c r="E1252" s="11">
        <v>0</v>
      </c>
    </row>
    <row r="1253" spans="1:5" ht="15" customHeight="1" x14ac:dyDescent="0.25">
      <c r="A1253" s="9">
        <v>13</v>
      </c>
      <c r="B1253" s="9">
        <v>39325431</v>
      </c>
      <c r="C1253" s="10" t="s">
        <v>2277</v>
      </c>
      <c r="D1253" s="11">
        <v>900.34593000000007</v>
      </c>
      <c r="E1253" s="11">
        <v>0</v>
      </c>
    </row>
    <row r="1254" spans="1:5" ht="15" customHeight="1" x14ac:dyDescent="0.25">
      <c r="A1254" s="9">
        <v>14</v>
      </c>
      <c r="B1254" s="9">
        <v>39288400</v>
      </c>
      <c r="C1254" s="10" t="s">
        <v>2278</v>
      </c>
      <c r="D1254" s="11">
        <v>900.08533</v>
      </c>
      <c r="E1254" s="11">
        <v>0</v>
      </c>
    </row>
    <row r="1255" spans="1:5" ht="15" customHeight="1" x14ac:dyDescent="0.25">
      <c r="A1255" s="9">
        <v>14</v>
      </c>
      <c r="B1255" s="9">
        <v>34034074</v>
      </c>
      <c r="C1255" s="10" t="s">
        <v>2279</v>
      </c>
      <c r="D1255" s="11">
        <v>900.07732999999996</v>
      </c>
      <c r="E1255" s="11">
        <v>0</v>
      </c>
    </row>
    <row r="1256" spans="1:5" ht="15" customHeight="1" x14ac:dyDescent="0.25">
      <c r="A1256" s="9">
        <v>23</v>
      </c>
      <c r="B1256" s="9">
        <v>37715680</v>
      </c>
      <c r="C1256" s="10" t="s">
        <v>935</v>
      </c>
      <c r="D1256" s="11">
        <v>898.71044999999992</v>
      </c>
      <c r="E1256" s="11">
        <v>898.71044999999992</v>
      </c>
    </row>
    <row r="1257" spans="1:5" ht="15" customHeight="1" x14ac:dyDescent="0.25">
      <c r="A1257" s="9">
        <v>20</v>
      </c>
      <c r="B1257" s="9">
        <v>30412850</v>
      </c>
      <c r="C1257" s="10" t="s">
        <v>2280</v>
      </c>
      <c r="D1257" s="11">
        <v>897.20832999999993</v>
      </c>
      <c r="E1257" s="11">
        <v>0</v>
      </c>
    </row>
    <row r="1258" spans="1:5" ht="15" customHeight="1" x14ac:dyDescent="0.25">
      <c r="A1258" s="9">
        <v>16</v>
      </c>
      <c r="B1258" s="9">
        <v>1999218</v>
      </c>
      <c r="C1258" s="10" t="s">
        <v>2281</v>
      </c>
      <c r="D1258" s="11">
        <v>895.65499999999997</v>
      </c>
      <c r="E1258" s="11">
        <v>0</v>
      </c>
    </row>
    <row r="1259" spans="1:5" ht="15" customHeight="1" x14ac:dyDescent="0.25">
      <c r="A1259" s="9">
        <v>26</v>
      </c>
      <c r="B1259" s="9">
        <v>42461670</v>
      </c>
      <c r="C1259" s="10" t="s">
        <v>2282</v>
      </c>
      <c r="D1259" s="11">
        <v>891.66667000000007</v>
      </c>
      <c r="E1259" s="11">
        <v>0</v>
      </c>
    </row>
    <row r="1260" spans="1:5" ht="15" customHeight="1" x14ac:dyDescent="0.25">
      <c r="A1260" s="9">
        <v>4</v>
      </c>
      <c r="B1260" s="9">
        <v>40392349</v>
      </c>
      <c r="C1260" s="10" t="s">
        <v>2283</v>
      </c>
      <c r="D1260" s="11">
        <v>890.32492000000002</v>
      </c>
      <c r="E1260" s="11">
        <v>0</v>
      </c>
    </row>
    <row r="1261" spans="1:5" ht="15" customHeight="1" x14ac:dyDescent="0.25">
      <c r="A1261" s="9">
        <v>28</v>
      </c>
      <c r="B1261" s="9">
        <v>152307</v>
      </c>
      <c r="C1261" s="10" t="s">
        <v>2284</v>
      </c>
      <c r="D1261" s="11">
        <v>887.31924000000004</v>
      </c>
      <c r="E1261" s="11">
        <v>0</v>
      </c>
    </row>
    <row r="1262" spans="1:5" ht="15" customHeight="1" x14ac:dyDescent="0.25">
      <c r="A1262" s="9">
        <v>12</v>
      </c>
      <c r="B1262" s="9">
        <v>41960020</v>
      </c>
      <c r="C1262" s="10" t="s">
        <v>2285</v>
      </c>
      <c r="D1262" s="11">
        <v>886.63334999999995</v>
      </c>
      <c r="E1262" s="11">
        <v>0</v>
      </c>
    </row>
    <row r="1263" spans="1:5" ht="15" customHeight="1" x14ac:dyDescent="0.25">
      <c r="A1263" s="9">
        <v>8</v>
      </c>
      <c r="B1263" s="9">
        <v>1033450</v>
      </c>
      <c r="C1263" s="10" t="s">
        <v>2286</v>
      </c>
      <c r="D1263" s="11">
        <v>885.25017000000003</v>
      </c>
      <c r="E1263" s="11">
        <v>0</v>
      </c>
    </row>
    <row r="1264" spans="1:5" ht="15" customHeight="1" x14ac:dyDescent="0.25">
      <c r="A1264" s="9">
        <v>4</v>
      </c>
      <c r="B1264" s="9">
        <v>37516518</v>
      </c>
      <c r="C1264" s="10" t="s">
        <v>2287</v>
      </c>
      <c r="D1264" s="11">
        <v>882.3</v>
      </c>
      <c r="E1264" s="11">
        <v>0</v>
      </c>
    </row>
    <row r="1265" spans="1:5" ht="15" customHeight="1" x14ac:dyDescent="0.25">
      <c r="A1265" s="9">
        <v>15</v>
      </c>
      <c r="B1265" s="9">
        <v>20933314</v>
      </c>
      <c r="C1265" s="10" t="s">
        <v>2288</v>
      </c>
      <c r="D1265" s="11">
        <v>880.79943999999989</v>
      </c>
      <c r="E1265" s="11">
        <v>0</v>
      </c>
    </row>
    <row r="1266" spans="1:5" ht="15" customHeight="1" x14ac:dyDescent="0.25">
      <c r="A1266" s="9">
        <v>16</v>
      </c>
      <c r="B1266" s="9">
        <v>25163080</v>
      </c>
      <c r="C1266" s="10" t="s">
        <v>2289</v>
      </c>
      <c r="D1266" s="11">
        <v>880.70988</v>
      </c>
      <c r="E1266" s="11">
        <v>0</v>
      </c>
    </row>
    <row r="1267" spans="1:5" ht="15" customHeight="1" x14ac:dyDescent="0.25">
      <c r="A1267" s="9">
        <v>26</v>
      </c>
      <c r="B1267" s="9">
        <v>36618610</v>
      </c>
      <c r="C1267" s="10" t="s">
        <v>354</v>
      </c>
      <c r="D1267" s="11">
        <v>877.83974999999998</v>
      </c>
      <c r="E1267" s="11">
        <v>0</v>
      </c>
    </row>
    <row r="1268" spans="1:5" ht="15" customHeight="1" x14ac:dyDescent="0.25">
      <c r="A1268" s="9">
        <v>4</v>
      </c>
      <c r="B1268" s="9">
        <v>39868610</v>
      </c>
      <c r="C1268" s="10" t="s">
        <v>2290</v>
      </c>
      <c r="D1268" s="11">
        <v>876.75</v>
      </c>
      <c r="E1268" s="11">
        <v>0</v>
      </c>
    </row>
    <row r="1269" spans="1:5" ht="15" customHeight="1" x14ac:dyDescent="0.25">
      <c r="A1269" s="9">
        <v>28</v>
      </c>
      <c r="B1269" s="9">
        <v>41946011</v>
      </c>
      <c r="C1269" s="10" t="s">
        <v>1169</v>
      </c>
      <c r="D1269" s="11">
        <v>876.23968000000002</v>
      </c>
      <c r="E1269" s="11">
        <v>0</v>
      </c>
    </row>
    <row r="1270" spans="1:5" ht="15" customHeight="1" x14ac:dyDescent="0.25">
      <c r="A1270" s="9">
        <v>16</v>
      </c>
      <c r="B1270" s="9">
        <v>41864437</v>
      </c>
      <c r="C1270" s="10" t="s">
        <v>589</v>
      </c>
      <c r="D1270" s="11">
        <v>876.20217000000002</v>
      </c>
      <c r="E1270" s="11">
        <v>0</v>
      </c>
    </row>
    <row r="1271" spans="1:5" ht="15" customHeight="1" x14ac:dyDescent="0.25">
      <c r="A1271" s="9">
        <v>10</v>
      </c>
      <c r="B1271" s="9">
        <v>39484698</v>
      </c>
      <c r="C1271" s="10" t="s">
        <v>2291</v>
      </c>
      <c r="D1271" s="11">
        <v>875.80273</v>
      </c>
      <c r="E1271" s="11">
        <v>0</v>
      </c>
    </row>
    <row r="1272" spans="1:5" ht="15" customHeight="1" x14ac:dyDescent="0.25">
      <c r="A1272" s="9">
        <v>26</v>
      </c>
      <c r="B1272" s="9">
        <v>41360742</v>
      </c>
      <c r="C1272" s="10" t="s">
        <v>2292</v>
      </c>
      <c r="D1272" s="11">
        <v>873.78157999999996</v>
      </c>
      <c r="E1272" s="11">
        <v>0</v>
      </c>
    </row>
    <row r="1273" spans="1:5" ht="15" customHeight="1" x14ac:dyDescent="0.25">
      <c r="A1273" s="9">
        <v>20</v>
      </c>
      <c r="B1273" s="9">
        <v>35857542</v>
      </c>
      <c r="C1273" s="10" t="s">
        <v>2293</v>
      </c>
      <c r="D1273" s="11">
        <v>869.73350000000005</v>
      </c>
      <c r="E1273" s="11">
        <v>0</v>
      </c>
    </row>
    <row r="1274" spans="1:5" ht="15" customHeight="1" x14ac:dyDescent="0.25">
      <c r="A1274" s="9">
        <v>28</v>
      </c>
      <c r="B1274" s="9">
        <v>2010787</v>
      </c>
      <c r="C1274" s="10" t="s">
        <v>2294</v>
      </c>
      <c r="D1274" s="11">
        <v>868.60453000000007</v>
      </c>
      <c r="E1274" s="11">
        <v>868.60453000000007</v>
      </c>
    </row>
    <row r="1275" spans="1:5" ht="15" customHeight="1" x14ac:dyDescent="0.25">
      <c r="A1275" s="9">
        <v>26</v>
      </c>
      <c r="B1275" s="9">
        <v>41834596</v>
      </c>
      <c r="C1275" s="10" t="s">
        <v>2295</v>
      </c>
      <c r="D1275" s="11">
        <v>867.25384999999994</v>
      </c>
      <c r="E1275" s="11">
        <v>0</v>
      </c>
    </row>
    <row r="1276" spans="1:5" ht="15" customHeight="1" x14ac:dyDescent="0.25">
      <c r="A1276" s="9">
        <v>10</v>
      </c>
      <c r="B1276" s="9">
        <v>39552029</v>
      </c>
      <c r="C1276" s="10" t="s">
        <v>2296</v>
      </c>
      <c r="D1276" s="11">
        <v>866.66667000000007</v>
      </c>
      <c r="E1276" s="11">
        <v>0</v>
      </c>
    </row>
    <row r="1277" spans="1:5" ht="15" customHeight="1" x14ac:dyDescent="0.25">
      <c r="A1277" s="9">
        <v>19</v>
      </c>
      <c r="B1277" s="9">
        <v>37961273</v>
      </c>
      <c r="C1277" s="10" t="s">
        <v>2297</v>
      </c>
      <c r="D1277" s="11">
        <v>864.28599999999994</v>
      </c>
      <c r="E1277" s="11">
        <v>0</v>
      </c>
    </row>
    <row r="1278" spans="1:5" ht="15" customHeight="1" x14ac:dyDescent="0.25">
      <c r="A1278" s="9">
        <v>10</v>
      </c>
      <c r="B1278" s="9">
        <v>41519918</v>
      </c>
      <c r="C1278" s="10" t="s">
        <v>2298</v>
      </c>
      <c r="D1278" s="11">
        <v>864</v>
      </c>
      <c r="E1278" s="11">
        <v>0</v>
      </c>
    </row>
    <row r="1279" spans="1:5" ht="15" customHeight="1" x14ac:dyDescent="0.25">
      <c r="A1279" s="9">
        <v>4</v>
      </c>
      <c r="B1279" s="9">
        <v>36151238</v>
      </c>
      <c r="C1279" s="10" t="s">
        <v>2299</v>
      </c>
      <c r="D1279" s="11">
        <v>860.90684999999996</v>
      </c>
      <c r="E1279" s="11">
        <v>0</v>
      </c>
    </row>
    <row r="1280" spans="1:5" ht="15" customHeight="1" x14ac:dyDescent="0.25">
      <c r="A1280" s="9">
        <v>11</v>
      </c>
      <c r="B1280" s="9">
        <v>43210100</v>
      </c>
      <c r="C1280" s="10" t="s">
        <v>2300</v>
      </c>
      <c r="D1280" s="11">
        <v>857.04</v>
      </c>
      <c r="E1280" s="11">
        <v>0</v>
      </c>
    </row>
    <row r="1281" spans="1:5" ht="15" customHeight="1" x14ac:dyDescent="0.25">
      <c r="A1281" s="9">
        <v>10</v>
      </c>
      <c r="B1281" s="9">
        <v>32665798</v>
      </c>
      <c r="C1281" s="10" t="s">
        <v>2301</v>
      </c>
      <c r="D1281" s="11">
        <v>857.03157999999996</v>
      </c>
      <c r="E1281" s="11">
        <v>0</v>
      </c>
    </row>
    <row r="1282" spans="1:5" ht="15" customHeight="1" x14ac:dyDescent="0.25">
      <c r="A1282" s="9">
        <v>25</v>
      </c>
      <c r="B1282" s="9">
        <v>41737108</v>
      </c>
      <c r="C1282" s="10" t="s">
        <v>2302</v>
      </c>
      <c r="D1282" s="11">
        <v>854.78566000000001</v>
      </c>
      <c r="E1282" s="11">
        <v>0</v>
      </c>
    </row>
    <row r="1283" spans="1:5" ht="15" customHeight="1" x14ac:dyDescent="0.25">
      <c r="A1283" s="9">
        <v>28</v>
      </c>
      <c r="B1283" s="9">
        <v>14310112</v>
      </c>
      <c r="C1283" s="10" t="s">
        <v>2303</v>
      </c>
      <c r="D1283" s="11">
        <v>853.81651999999997</v>
      </c>
      <c r="E1283" s="11">
        <v>0</v>
      </c>
    </row>
    <row r="1284" spans="1:5" ht="15" customHeight="1" x14ac:dyDescent="0.25">
      <c r="A1284" s="9">
        <v>26</v>
      </c>
      <c r="B1284" s="9">
        <v>34000401</v>
      </c>
      <c r="C1284" s="10" t="s">
        <v>2304</v>
      </c>
      <c r="D1284" s="11">
        <v>853.33334000000002</v>
      </c>
      <c r="E1284" s="11">
        <v>0</v>
      </c>
    </row>
    <row r="1285" spans="1:5" ht="15" customHeight="1" x14ac:dyDescent="0.25">
      <c r="A1285" s="9">
        <v>14</v>
      </c>
      <c r="B1285" s="9">
        <v>36396232</v>
      </c>
      <c r="C1285" s="10" t="s">
        <v>2305</v>
      </c>
      <c r="D1285" s="11">
        <v>852</v>
      </c>
      <c r="E1285" s="11">
        <v>0</v>
      </c>
    </row>
    <row r="1286" spans="1:5" ht="15" customHeight="1" x14ac:dyDescent="0.25">
      <c r="A1286" s="9">
        <v>17</v>
      </c>
      <c r="B1286" s="9">
        <v>43677575</v>
      </c>
      <c r="C1286" s="10" t="s">
        <v>2306</v>
      </c>
      <c r="D1286" s="11">
        <v>851.5</v>
      </c>
      <c r="E1286" s="11">
        <v>0</v>
      </c>
    </row>
    <row r="1287" spans="1:5" ht="15" customHeight="1" x14ac:dyDescent="0.25">
      <c r="A1287" s="9">
        <v>8</v>
      </c>
      <c r="B1287" s="9">
        <v>43243287</v>
      </c>
      <c r="C1287" s="10" t="s">
        <v>2307</v>
      </c>
      <c r="D1287" s="11">
        <v>848.65503999999999</v>
      </c>
      <c r="E1287" s="11">
        <v>0</v>
      </c>
    </row>
    <row r="1288" spans="1:5" ht="15" customHeight="1" x14ac:dyDescent="0.25">
      <c r="A1288" s="9">
        <v>22</v>
      </c>
      <c r="B1288" s="9">
        <v>40429022</v>
      </c>
      <c r="C1288" s="10" t="s">
        <v>2308</v>
      </c>
      <c r="D1288" s="11">
        <v>846.99810000000002</v>
      </c>
      <c r="E1288" s="11">
        <v>0</v>
      </c>
    </row>
    <row r="1289" spans="1:5" ht="15" customHeight="1" x14ac:dyDescent="0.25">
      <c r="A1289" s="9">
        <v>4</v>
      </c>
      <c r="B1289" s="9">
        <v>38755064</v>
      </c>
      <c r="C1289" s="10" t="s">
        <v>2309</v>
      </c>
      <c r="D1289" s="11">
        <v>844.96</v>
      </c>
      <c r="E1289" s="11">
        <v>0</v>
      </c>
    </row>
    <row r="1290" spans="1:5" ht="15" customHeight="1" x14ac:dyDescent="0.25">
      <c r="A1290" s="9">
        <v>10</v>
      </c>
      <c r="B1290" s="9">
        <v>36807157</v>
      </c>
      <c r="C1290" s="10" t="s">
        <v>2310</v>
      </c>
      <c r="D1290" s="11">
        <v>843.95672999999999</v>
      </c>
      <c r="E1290" s="11">
        <v>0</v>
      </c>
    </row>
    <row r="1291" spans="1:5" ht="15" customHeight="1" x14ac:dyDescent="0.25">
      <c r="A1291" s="9">
        <v>4</v>
      </c>
      <c r="B1291" s="9">
        <v>41508707</v>
      </c>
      <c r="C1291" s="10" t="s">
        <v>2311</v>
      </c>
      <c r="D1291" s="11">
        <v>841.43998999999997</v>
      </c>
      <c r="E1291" s="11">
        <v>0</v>
      </c>
    </row>
    <row r="1292" spans="1:5" ht="15" customHeight="1" x14ac:dyDescent="0.25">
      <c r="A1292" s="9">
        <v>26</v>
      </c>
      <c r="B1292" s="9">
        <v>43151301</v>
      </c>
      <c r="C1292" s="10" t="s">
        <v>2312</v>
      </c>
      <c r="D1292" s="11">
        <v>841.29668000000004</v>
      </c>
      <c r="E1292" s="11">
        <v>0</v>
      </c>
    </row>
    <row r="1293" spans="1:5" ht="15" customHeight="1" x14ac:dyDescent="0.25">
      <c r="A1293" s="9">
        <v>12</v>
      </c>
      <c r="B1293" s="9">
        <v>30759611</v>
      </c>
      <c r="C1293" s="10" t="s">
        <v>2313</v>
      </c>
      <c r="D1293" s="11">
        <v>838.73289999999997</v>
      </c>
      <c r="E1293" s="11">
        <v>0</v>
      </c>
    </row>
    <row r="1294" spans="1:5" ht="15" customHeight="1" x14ac:dyDescent="0.25">
      <c r="A1294" s="9">
        <v>16</v>
      </c>
      <c r="B1294" s="9">
        <v>41543893</v>
      </c>
      <c r="C1294" s="10" t="s">
        <v>1140</v>
      </c>
      <c r="D1294" s="11">
        <v>838.38821999999993</v>
      </c>
      <c r="E1294" s="11">
        <v>0</v>
      </c>
    </row>
    <row r="1295" spans="1:5" ht="15" customHeight="1" x14ac:dyDescent="0.25">
      <c r="A1295" s="9">
        <v>8</v>
      </c>
      <c r="B1295" s="9">
        <v>42594137</v>
      </c>
      <c r="C1295" s="10" t="s">
        <v>2314</v>
      </c>
      <c r="D1295" s="11">
        <v>837.6010500000001</v>
      </c>
      <c r="E1295" s="11">
        <v>0</v>
      </c>
    </row>
    <row r="1296" spans="1:5" ht="15" customHeight="1" x14ac:dyDescent="0.25">
      <c r="A1296" s="9">
        <v>28</v>
      </c>
      <c r="B1296" s="9">
        <v>31929492</v>
      </c>
      <c r="C1296" s="10" t="s">
        <v>2315</v>
      </c>
      <c r="D1296" s="11">
        <v>836.84848</v>
      </c>
      <c r="E1296" s="11">
        <v>0</v>
      </c>
    </row>
    <row r="1297" spans="1:5" ht="15" customHeight="1" x14ac:dyDescent="0.25">
      <c r="A1297" s="9">
        <v>8</v>
      </c>
      <c r="B1297" s="9">
        <v>20480893</v>
      </c>
      <c r="C1297" s="10" t="s">
        <v>2316</v>
      </c>
      <c r="D1297" s="11">
        <v>835.62004000000002</v>
      </c>
      <c r="E1297" s="11">
        <v>0</v>
      </c>
    </row>
    <row r="1298" spans="1:5" ht="15" customHeight="1" x14ac:dyDescent="0.25">
      <c r="A1298" s="9">
        <v>4</v>
      </c>
      <c r="B1298" s="9">
        <v>40519519</v>
      </c>
      <c r="C1298" s="10" t="s">
        <v>2317</v>
      </c>
      <c r="D1298" s="11">
        <v>833.91200000000003</v>
      </c>
      <c r="E1298" s="11">
        <v>232.68</v>
      </c>
    </row>
    <row r="1299" spans="1:5" ht="15" customHeight="1" x14ac:dyDescent="0.25">
      <c r="A1299" s="9">
        <v>13</v>
      </c>
      <c r="B1299" s="9">
        <v>43224767</v>
      </c>
      <c r="C1299" s="10" t="s">
        <v>2318</v>
      </c>
      <c r="D1299" s="11">
        <v>833.73129000000006</v>
      </c>
      <c r="E1299" s="11">
        <v>0</v>
      </c>
    </row>
    <row r="1300" spans="1:5" ht="15" customHeight="1" x14ac:dyDescent="0.25">
      <c r="A1300" s="9">
        <v>10</v>
      </c>
      <c r="B1300" s="9">
        <v>40121960</v>
      </c>
      <c r="C1300" s="10" t="s">
        <v>2319</v>
      </c>
      <c r="D1300" s="11">
        <v>833.60334999999998</v>
      </c>
      <c r="E1300" s="11">
        <v>500.18851000000001</v>
      </c>
    </row>
    <row r="1301" spans="1:5" ht="15" customHeight="1" x14ac:dyDescent="0.25">
      <c r="A1301" s="9">
        <v>4</v>
      </c>
      <c r="B1301" s="9">
        <v>43536736</v>
      </c>
      <c r="C1301" s="10" t="s">
        <v>2320</v>
      </c>
      <c r="D1301" s="11">
        <v>833.42680000000007</v>
      </c>
      <c r="E1301" s="11">
        <v>0</v>
      </c>
    </row>
    <row r="1302" spans="1:5" ht="15" customHeight="1" x14ac:dyDescent="0.25">
      <c r="A1302" s="9">
        <v>4</v>
      </c>
      <c r="B1302" s="9">
        <v>38465370</v>
      </c>
      <c r="C1302" s="10" t="s">
        <v>899</v>
      </c>
      <c r="D1302" s="11">
        <v>833.37499000000003</v>
      </c>
      <c r="E1302" s="11">
        <v>0</v>
      </c>
    </row>
    <row r="1303" spans="1:5" ht="15" customHeight="1" x14ac:dyDescent="0.25">
      <c r="A1303" s="9">
        <v>26</v>
      </c>
      <c r="B1303" s="9">
        <v>42583591</v>
      </c>
      <c r="C1303" s="10" t="s">
        <v>2321</v>
      </c>
      <c r="D1303" s="11">
        <v>833.36959999999999</v>
      </c>
      <c r="E1303" s="11">
        <v>0</v>
      </c>
    </row>
    <row r="1304" spans="1:5" ht="15" customHeight="1" x14ac:dyDescent="0.25">
      <c r="A1304" s="9">
        <v>26</v>
      </c>
      <c r="B1304" s="9">
        <v>41667282</v>
      </c>
      <c r="C1304" s="10" t="s">
        <v>2322</v>
      </c>
      <c r="D1304" s="11">
        <v>833.36563000000001</v>
      </c>
      <c r="E1304" s="11">
        <v>0</v>
      </c>
    </row>
    <row r="1305" spans="1:5" ht="15" customHeight="1" x14ac:dyDescent="0.25">
      <c r="A1305" s="9">
        <v>8</v>
      </c>
      <c r="B1305" s="9">
        <v>40297125</v>
      </c>
      <c r="C1305" s="10" t="s">
        <v>734</v>
      </c>
      <c r="D1305" s="11">
        <v>833.35562000000004</v>
      </c>
      <c r="E1305" s="11">
        <v>0</v>
      </c>
    </row>
    <row r="1306" spans="1:5" ht="15" customHeight="1" x14ac:dyDescent="0.25">
      <c r="A1306" s="9">
        <v>15</v>
      </c>
      <c r="B1306" s="9">
        <v>40232010</v>
      </c>
      <c r="C1306" s="10" t="s">
        <v>2323</v>
      </c>
      <c r="D1306" s="11">
        <v>833.34180000000003</v>
      </c>
      <c r="E1306" s="11">
        <v>0</v>
      </c>
    </row>
    <row r="1307" spans="1:5" ht="15" customHeight="1" x14ac:dyDescent="0.25">
      <c r="A1307" s="9">
        <v>26</v>
      </c>
      <c r="B1307" s="9">
        <v>37051637</v>
      </c>
      <c r="C1307" s="10" t="s">
        <v>2324</v>
      </c>
      <c r="D1307" s="11">
        <v>833.33500000000004</v>
      </c>
      <c r="E1307" s="11">
        <v>0</v>
      </c>
    </row>
    <row r="1308" spans="1:5" ht="15" customHeight="1" x14ac:dyDescent="0.25">
      <c r="A1308" s="9">
        <v>5</v>
      </c>
      <c r="B1308" s="9">
        <v>43321988</v>
      </c>
      <c r="C1308" s="10" t="s">
        <v>2325</v>
      </c>
      <c r="D1308" s="11">
        <v>833.33334000000002</v>
      </c>
      <c r="E1308" s="11">
        <v>0</v>
      </c>
    </row>
    <row r="1309" spans="1:5" ht="15" customHeight="1" x14ac:dyDescent="0.25">
      <c r="A1309" s="9">
        <v>5</v>
      </c>
      <c r="B1309" s="9">
        <v>43322494</v>
      </c>
      <c r="C1309" s="10" t="s">
        <v>2326</v>
      </c>
      <c r="D1309" s="11">
        <v>833.33334000000002</v>
      </c>
      <c r="E1309" s="11">
        <v>0</v>
      </c>
    </row>
    <row r="1310" spans="1:5" ht="15" customHeight="1" x14ac:dyDescent="0.25">
      <c r="A1310" s="9">
        <v>4</v>
      </c>
      <c r="B1310" s="9">
        <v>41074702</v>
      </c>
      <c r="C1310" s="10" t="s">
        <v>2327</v>
      </c>
      <c r="D1310" s="11">
        <v>833.33332999999993</v>
      </c>
      <c r="E1310" s="11">
        <v>0</v>
      </c>
    </row>
    <row r="1311" spans="1:5" ht="15" customHeight="1" x14ac:dyDescent="0.25">
      <c r="A1311" s="9">
        <v>5</v>
      </c>
      <c r="B1311" s="9">
        <v>43321841</v>
      </c>
      <c r="C1311" s="10" t="s">
        <v>2328</v>
      </c>
      <c r="D1311" s="11">
        <v>833.33332999999993</v>
      </c>
      <c r="E1311" s="11">
        <v>0</v>
      </c>
    </row>
    <row r="1312" spans="1:5" ht="15" customHeight="1" x14ac:dyDescent="0.25">
      <c r="A1312" s="9">
        <v>26</v>
      </c>
      <c r="B1312" s="9">
        <v>37243855</v>
      </c>
      <c r="C1312" s="10" t="s">
        <v>2329</v>
      </c>
      <c r="D1312" s="11">
        <v>833.20696999999996</v>
      </c>
      <c r="E1312" s="11">
        <v>0</v>
      </c>
    </row>
    <row r="1313" spans="1:5" ht="15" customHeight="1" x14ac:dyDescent="0.25">
      <c r="A1313" s="9">
        <v>26</v>
      </c>
      <c r="B1313" s="9">
        <v>40836016</v>
      </c>
      <c r="C1313" s="10" t="s">
        <v>358</v>
      </c>
      <c r="D1313" s="11">
        <v>832.947</v>
      </c>
      <c r="E1313" s="11">
        <v>0</v>
      </c>
    </row>
    <row r="1314" spans="1:5" ht="15" customHeight="1" x14ac:dyDescent="0.25">
      <c r="A1314" s="9">
        <v>26</v>
      </c>
      <c r="B1314" s="9">
        <v>39718730</v>
      </c>
      <c r="C1314" s="10" t="s">
        <v>2330</v>
      </c>
      <c r="D1314" s="11">
        <v>832.85543999999993</v>
      </c>
      <c r="E1314" s="11">
        <v>0</v>
      </c>
    </row>
    <row r="1315" spans="1:5" ht="15" customHeight="1" x14ac:dyDescent="0.25">
      <c r="A1315" s="9">
        <v>4</v>
      </c>
      <c r="B1315" s="9">
        <v>35484249</v>
      </c>
      <c r="C1315" s="10" t="s">
        <v>2331</v>
      </c>
      <c r="D1315" s="11">
        <v>832.80029000000002</v>
      </c>
      <c r="E1315" s="11">
        <v>0</v>
      </c>
    </row>
    <row r="1316" spans="1:5" ht="15" customHeight="1" x14ac:dyDescent="0.25">
      <c r="A1316" s="9">
        <v>14</v>
      </c>
      <c r="B1316" s="9">
        <v>38972680</v>
      </c>
      <c r="C1316" s="10" t="s">
        <v>2332</v>
      </c>
      <c r="D1316" s="11">
        <v>832.8</v>
      </c>
      <c r="E1316" s="11">
        <v>0</v>
      </c>
    </row>
    <row r="1317" spans="1:5" ht="15" customHeight="1" x14ac:dyDescent="0.25">
      <c r="A1317" s="9">
        <v>28</v>
      </c>
      <c r="B1317" s="9">
        <v>37213365</v>
      </c>
      <c r="C1317" s="10" t="s">
        <v>2333</v>
      </c>
      <c r="D1317" s="11">
        <v>832.75381999999991</v>
      </c>
      <c r="E1317" s="11">
        <v>0</v>
      </c>
    </row>
    <row r="1318" spans="1:5" ht="15" customHeight="1" x14ac:dyDescent="0.25">
      <c r="A1318" s="9">
        <v>3</v>
      </c>
      <c r="B1318" s="9">
        <v>38079098</v>
      </c>
      <c r="C1318" s="10" t="s">
        <v>2334</v>
      </c>
      <c r="D1318" s="11">
        <v>832.26224000000002</v>
      </c>
      <c r="E1318" s="11">
        <v>0</v>
      </c>
    </row>
    <row r="1319" spans="1:5" ht="15" customHeight="1" x14ac:dyDescent="0.25">
      <c r="A1319" s="9">
        <v>8</v>
      </c>
      <c r="B1319" s="9">
        <v>24510970</v>
      </c>
      <c r="C1319" s="10" t="s">
        <v>2335</v>
      </c>
      <c r="D1319" s="11">
        <v>827.86110999999994</v>
      </c>
      <c r="E1319" s="11">
        <v>0</v>
      </c>
    </row>
    <row r="1320" spans="1:5" ht="15" customHeight="1" x14ac:dyDescent="0.25">
      <c r="A1320" s="9">
        <v>28</v>
      </c>
      <c r="B1320" s="9">
        <v>39675472</v>
      </c>
      <c r="C1320" s="10" t="s">
        <v>2336</v>
      </c>
      <c r="D1320" s="11">
        <v>825.53409999999997</v>
      </c>
      <c r="E1320" s="11">
        <v>0</v>
      </c>
    </row>
    <row r="1321" spans="1:5" ht="15" customHeight="1" x14ac:dyDescent="0.25">
      <c r="A1321" s="9">
        <v>26</v>
      </c>
      <c r="B1321" s="9">
        <v>33492043</v>
      </c>
      <c r="C1321" s="10" t="s">
        <v>2337</v>
      </c>
      <c r="D1321" s="11">
        <v>821.75644</v>
      </c>
      <c r="E1321" s="11">
        <v>0</v>
      </c>
    </row>
    <row r="1322" spans="1:5" ht="15" customHeight="1" x14ac:dyDescent="0.25">
      <c r="A1322" s="9">
        <v>8</v>
      </c>
      <c r="B1322" s="9">
        <v>36358862</v>
      </c>
      <c r="C1322" s="10" t="s">
        <v>2338</v>
      </c>
      <c r="D1322" s="11">
        <v>820.79039999999998</v>
      </c>
      <c r="E1322" s="11">
        <v>0</v>
      </c>
    </row>
    <row r="1323" spans="1:5" ht="15" customHeight="1" x14ac:dyDescent="0.25">
      <c r="A1323" s="9">
        <v>6</v>
      </c>
      <c r="B1323" s="9">
        <v>37107815</v>
      </c>
      <c r="C1323" s="10" t="s">
        <v>2339</v>
      </c>
      <c r="D1323" s="11">
        <v>820.71627000000001</v>
      </c>
      <c r="E1323" s="11">
        <v>0</v>
      </c>
    </row>
    <row r="1324" spans="1:5" ht="15" customHeight="1" x14ac:dyDescent="0.25">
      <c r="A1324" s="9">
        <v>26</v>
      </c>
      <c r="B1324" s="9">
        <v>34304312</v>
      </c>
      <c r="C1324" s="10" t="s">
        <v>2340</v>
      </c>
      <c r="D1324" s="11">
        <v>820.17499999999995</v>
      </c>
      <c r="E1324" s="11">
        <v>0</v>
      </c>
    </row>
    <row r="1325" spans="1:5" ht="15" customHeight="1" x14ac:dyDescent="0.25">
      <c r="A1325" s="9">
        <v>14</v>
      </c>
      <c r="B1325" s="9">
        <v>37844179</v>
      </c>
      <c r="C1325" s="10" t="s">
        <v>2341</v>
      </c>
      <c r="D1325" s="11">
        <v>816.75901999999996</v>
      </c>
      <c r="E1325" s="11">
        <v>0</v>
      </c>
    </row>
    <row r="1326" spans="1:5" ht="15" customHeight="1" x14ac:dyDescent="0.25">
      <c r="A1326" s="9">
        <v>2</v>
      </c>
      <c r="B1326" s="9">
        <v>34918499</v>
      </c>
      <c r="C1326" s="10" t="s">
        <v>2342</v>
      </c>
      <c r="D1326" s="11">
        <v>814.23377000000005</v>
      </c>
      <c r="E1326" s="11">
        <v>0</v>
      </c>
    </row>
    <row r="1327" spans="1:5" ht="15" customHeight="1" x14ac:dyDescent="0.25">
      <c r="A1327" s="9">
        <v>13</v>
      </c>
      <c r="B1327" s="9">
        <v>20803923</v>
      </c>
      <c r="C1327" s="10" t="s">
        <v>2343</v>
      </c>
      <c r="D1327" s="11">
        <v>813.45</v>
      </c>
      <c r="E1327" s="11">
        <v>0</v>
      </c>
    </row>
    <row r="1328" spans="1:5" ht="15" customHeight="1" x14ac:dyDescent="0.25">
      <c r="A1328" s="9">
        <v>4</v>
      </c>
      <c r="B1328" s="9">
        <v>32640621</v>
      </c>
      <c r="C1328" s="10" t="s">
        <v>441</v>
      </c>
      <c r="D1328" s="11">
        <v>813.41290000000004</v>
      </c>
      <c r="E1328" s="11">
        <v>0</v>
      </c>
    </row>
    <row r="1329" spans="1:5" ht="15" customHeight="1" x14ac:dyDescent="0.25">
      <c r="A1329" s="9">
        <v>12</v>
      </c>
      <c r="B1329" s="9">
        <v>37800423</v>
      </c>
      <c r="C1329" s="10" t="s">
        <v>2344</v>
      </c>
      <c r="D1329" s="11">
        <v>811.64800000000002</v>
      </c>
      <c r="E1329" s="11">
        <v>0</v>
      </c>
    </row>
    <row r="1330" spans="1:5" ht="15" customHeight="1" x14ac:dyDescent="0.25">
      <c r="A1330" s="9">
        <v>4</v>
      </c>
      <c r="B1330" s="9">
        <v>31265810</v>
      </c>
      <c r="C1330" s="10" t="s">
        <v>2345</v>
      </c>
      <c r="D1330" s="11">
        <v>810.01333</v>
      </c>
      <c r="E1330" s="11">
        <v>0</v>
      </c>
    </row>
    <row r="1331" spans="1:5" ht="15" customHeight="1" x14ac:dyDescent="0.25">
      <c r="A1331" s="9">
        <v>26</v>
      </c>
      <c r="B1331" s="9">
        <v>35329851</v>
      </c>
      <c r="C1331" s="10" t="s">
        <v>376</v>
      </c>
      <c r="D1331" s="11">
        <v>806.62045000000001</v>
      </c>
      <c r="E1331" s="11">
        <v>0</v>
      </c>
    </row>
    <row r="1332" spans="1:5" ht="15" customHeight="1" x14ac:dyDescent="0.25">
      <c r="A1332" s="9">
        <v>16</v>
      </c>
      <c r="B1332" s="9">
        <v>13931059</v>
      </c>
      <c r="C1332" s="10" t="s">
        <v>2346</v>
      </c>
      <c r="D1332" s="11">
        <v>804.30957999999998</v>
      </c>
      <c r="E1332" s="11">
        <v>0</v>
      </c>
    </row>
    <row r="1333" spans="1:5" ht="15" customHeight="1" x14ac:dyDescent="0.25">
      <c r="A1333" s="9">
        <v>26</v>
      </c>
      <c r="B1333" s="9">
        <v>30757373</v>
      </c>
      <c r="C1333" s="10" t="s">
        <v>2347</v>
      </c>
      <c r="D1333" s="11">
        <v>802.02499999999998</v>
      </c>
      <c r="E1333" s="11">
        <v>0</v>
      </c>
    </row>
    <row r="1334" spans="1:5" ht="15" customHeight="1" x14ac:dyDescent="0.25">
      <c r="A1334" s="9">
        <v>26</v>
      </c>
      <c r="B1334" s="9">
        <v>36520832</v>
      </c>
      <c r="C1334" s="10" t="s">
        <v>208</v>
      </c>
      <c r="D1334" s="11">
        <v>800.26800000000003</v>
      </c>
      <c r="E1334" s="11">
        <v>0</v>
      </c>
    </row>
    <row r="1335" spans="1:5" ht="15" customHeight="1" x14ac:dyDescent="0.25">
      <c r="A1335" s="9">
        <v>22</v>
      </c>
      <c r="B1335" s="9">
        <v>39752216</v>
      </c>
      <c r="C1335" s="10" t="s">
        <v>2348</v>
      </c>
      <c r="D1335" s="11">
        <v>800.26667000000009</v>
      </c>
      <c r="E1335" s="11">
        <v>0</v>
      </c>
    </row>
    <row r="1336" spans="1:5" ht="15" customHeight="1" x14ac:dyDescent="0.25">
      <c r="A1336" s="9">
        <v>26</v>
      </c>
      <c r="B1336" s="9">
        <v>42609153</v>
      </c>
      <c r="C1336" s="10" t="s">
        <v>2349</v>
      </c>
      <c r="D1336" s="11">
        <v>800.02940000000001</v>
      </c>
      <c r="E1336" s="11">
        <v>217.58539999999999</v>
      </c>
    </row>
    <row r="1337" spans="1:5" ht="15" customHeight="1" x14ac:dyDescent="0.25">
      <c r="A1337" s="9">
        <v>16</v>
      </c>
      <c r="B1337" s="9">
        <v>24560695</v>
      </c>
      <c r="C1337" s="10" t="s">
        <v>2350</v>
      </c>
      <c r="D1337" s="11">
        <v>799.98413000000005</v>
      </c>
      <c r="E1337" s="11">
        <v>0</v>
      </c>
    </row>
    <row r="1338" spans="1:5" ht="15" customHeight="1" x14ac:dyDescent="0.25">
      <c r="A1338" s="9">
        <v>11</v>
      </c>
      <c r="B1338" s="9">
        <v>36734660</v>
      </c>
      <c r="C1338" s="10" t="s">
        <v>2351</v>
      </c>
      <c r="D1338" s="11">
        <v>798.73431999999991</v>
      </c>
      <c r="E1338" s="11">
        <v>0</v>
      </c>
    </row>
    <row r="1339" spans="1:5" ht="15" customHeight="1" x14ac:dyDescent="0.25">
      <c r="A1339" s="9">
        <v>20</v>
      </c>
      <c r="B1339" s="9">
        <v>31634250</v>
      </c>
      <c r="C1339" s="10" t="s">
        <v>993</v>
      </c>
      <c r="D1339" s="11">
        <v>796.57500000000005</v>
      </c>
      <c r="E1339" s="11">
        <v>0</v>
      </c>
    </row>
    <row r="1340" spans="1:5" ht="15" customHeight="1" x14ac:dyDescent="0.25">
      <c r="A1340" s="9">
        <v>4</v>
      </c>
      <c r="B1340" s="9">
        <v>38897076</v>
      </c>
      <c r="C1340" s="10" t="s">
        <v>144</v>
      </c>
      <c r="D1340" s="11">
        <v>796.56596000000002</v>
      </c>
      <c r="E1340" s="11">
        <v>0</v>
      </c>
    </row>
    <row r="1341" spans="1:5" ht="15" customHeight="1" x14ac:dyDescent="0.25">
      <c r="A1341" s="9">
        <v>5</v>
      </c>
      <c r="B1341" s="9">
        <v>34546602</v>
      </c>
      <c r="C1341" s="10" t="s">
        <v>2352</v>
      </c>
      <c r="D1341" s="11">
        <v>796.19795999999997</v>
      </c>
      <c r="E1341" s="11">
        <v>0</v>
      </c>
    </row>
    <row r="1342" spans="1:5" ht="15" customHeight="1" x14ac:dyDescent="0.25">
      <c r="A1342" s="9">
        <v>26</v>
      </c>
      <c r="B1342" s="9">
        <v>36947956</v>
      </c>
      <c r="C1342" s="10" t="s">
        <v>2353</v>
      </c>
      <c r="D1342" s="11">
        <v>795.81136000000004</v>
      </c>
      <c r="E1342" s="11">
        <v>0</v>
      </c>
    </row>
    <row r="1343" spans="1:5" ht="15" customHeight="1" x14ac:dyDescent="0.25">
      <c r="A1343" s="9">
        <v>22</v>
      </c>
      <c r="B1343" s="9">
        <v>36397901</v>
      </c>
      <c r="C1343" s="10" t="s">
        <v>2354</v>
      </c>
      <c r="D1343" s="11">
        <v>792.6508</v>
      </c>
      <c r="E1343" s="11">
        <v>0</v>
      </c>
    </row>
    <row r="1344" spans="1:5" ht="15" customHeight="1" x14ac:dyDescent="0.25">
      <c r="A1344" s="9">
        <v>15</v>
      </c>
      <c r="B1344" s="9">
        <v>38340586</v>
      </c>
      <c r="C1344" s="10" t="s">
        <v>2355</v>
      </c>
      <c r="D1344" s="11">
        <v>792.49378999999999</v>
      </c>
      <c r="E1344" s="11">
        <v>0</v>
      </c>
    </row>
    <row r="1345" spans="1:5" ht="15" customHeight="1" x14ac:dyDescent="0.25">
      <c r="A1345" s="9">
        <v>26</v>
      </c>
      <c r="B1345" s="9">
        <v>41758091</v>
      </c>
      <c r="C1345" s="10" t="s">
        <v>2356</v>
      </c>
      <c r="D1345" s="11">
        <v>791.66995999999995</v>
      </c>
      <c r="E1345" s="11">
        <v>0</v>
      </c>
    </row>
    <row r="1346" spans="1:5" ht="15" customHeight="1" x14ac:dyDescent="0.25">
      <c r="A1346" s="9">
        <v>26</v>
      </c>
      <c r="B1346" s="9">
        <v>31867274</v>
      </c>
      <c r="C1346" s="10" t="s">
        <v>2357</v>
      </c>
      <c r="D1346" s="11">
        <v>787.42272000000003</v>
      </c>
      <c r="E1346" s="11">
        <v>0</v>
      </c>
    </row>
    <row r="1347" spans="1:5" ht="15" customHeight="1" x14ac:dyDescent="0.25">
      <c r="A1347" s="9">
        <v>26</v>
      </c>
      <c r="B1347" s="9">
        <v>40969842</v>
      </c>
      <c r="C1347" s="10" t="s">
        <v>1200</v>
      </c>
      <c r="D1347" s="11">
        <v>787.33057999999994</v>
      </c>
      <c r="E1347" s="11">
        <v>777.79353000000003</v>
      </c>
    </row>
    <row r="1348" spans="1:5" ht="15" customHeight="1" x14ac:dyDescent="0.25">
      <c r="A1348" s="9">
        <v>13</v>
      </c>
      <c r="B1348" s="9">
        <v>42387922</v>
      </c>
      <c r="C1348" s="10" t="s">
        <v>2358</v>
      </c>
      <c r="D1348" s="11">
        <v>784.99997999999994</v>
      </c>
      <c r="E1348" s="11">
        <v>0</v>
      </c>
    </row>
    <row r="1349" spans="1:5" ht="15" customHeight="1" x14ac:dyDescent="0.25">
      <c r="A1349" s="9">
        <v>4</v>
      </c>
      <c r="B1349" s="9">
        <v>32228350</v>
      </c>
      <c r="C1349" s="10" t="s">
        <v>2359</v>
      </c>
      <c r="D1349" s="11">
        <v>783.33319999999992</v>
      </c>
      <c r="E1349" s="11">
        <v>0</v>
      </c>
    </row>
    <row r="1350" spans="1:5" ht="15" customHeight="1" x14ac:dyDescent="0.25">
      <c r="A1350" s="9">
        <v>15</v>
      </c>
      <c r="B1350" s="9">
        <v>33311491</v>
      </c>
      <c r="C1350" s="10" t="s">
        <v>2360</v>
      </c>
      <c r="D1350" s="11">
        <v>783.19866999999999</v>
      </c>
      <c r="E1350" s="11">
        <v>783.19866999999999</v>
      </c>
    </row>
    <row r="1351" spans="1:5" ht="15" customHeight="1" x14ac:dyDescent="0.25">
      <c r="A1351" s="9">
        <v>8</v>
      </c>
      <c r="B1351" s="9">
        <v>13638750</v>
      </c>
      <c r="C1351" s="10" t="s">
        <v>83</v>
      </c>
      <c r="D1351" s="11">
        <v>780.63217000000009</v>
      </c>
      <c r="E1351" s="11">
        <v>0</v>
      </c>
    </row>
    <row r="1352" spans="1:5" ht="15" customHeight="1" x14ac:dyDescent="0.25">
      <c r="A1352" s="9">
        <v>28</v>
      </c>
      <c r="B1352" s="9">
        <v>21673832</v>
      </c>
      <c r="C1352" s="10" t="s">
        <v>478</v>
      </c>
      <c r="D1352" s="11">
        <v>779.39329000000009</v>
      </c>
      <c r="E1352" s="11">
        <v>0</v>
      </c>
    </row>
    <row r="1353" spans="1:5" ht="15" customHeight="1" x14ac:dyDescent="0.25">
      <c r="A1353" s="9">
        <v>9</v>
      </c>
      <c r="B1353" s="9">
        <v>41916376</v>
      </c>
      <c r="C1353" s="10" t="s">
        <v>2361</v>
      </c>
      <c r="D1353" s="11">
        <v>779</v>
      </c>
      <c r="E1353" s="11">
        <v>0</v>
      </c>
    </row>
    <row r="1354" spans="1:5" ht="15" customHeight="1" x14ac:dyDescent="0.25">
      <c r="A1354" s="9">
        <v>4</v>
      </c>
      <c r="B1354" s="9">
        <v>5387179</v>
      </c>
      <c r="C1354" s="10" t="s">
        <v>2362</v>
      </c>
      <c r="D1354" s="11">
        <v>777.15499999999997</v>
      </c>
      <c r="E1354" s="11">
        <v>0</v>
      </c>
    </row>
    <row r="1355" spans="1:5" ht="15" customHeight="1" x14ac:dyDescent="0.25">
      <c r="A1355" s="9">
        <v>26</v>
      </c>
      <c r="B1355" s="9">
        <v>42055455</v>
      </c>
      <c r="C1355" s="10" t="s">
        <v>2363</v>
      </c>
      <c r="D1355" s="11">
        <v>773.49999000000003</v>
      </c>
      <c r="E1355" s="11">
        <v>0</v>
      </c>
    </row>
    <row r="1356" spans="1:5" ht="15" customHeight="1" x14ac:dyDescent="0.25">
      <c r="A1356" s="9">
        <v>14</v>
      </c>
      <c r="B1356" s="9">
        <v>14312387</v>
      </c>
      <c r="C1356" s="10" t="s">
        <v>2364</v>
      </c>
      <c r="D1356" s="11">
        <v>772.20204000000001</v>
      </c>
      <c r="E1356" s="11">
        <v>0</v>
      </c>
    </row>
    <row r="1357" spans="1:5" ht="15" customHeight="1" x14ac:dyDescent="0.25">
      <c r="A1357" s="9">
        <v>16</v>
      </c>
      <c r="B1357" s="9">
        <v>36313601</v>
      </c>
      <c r="C1357" s="10" t="s">
        <v>1323</v>
      </c>
      <c r="D1357" s="11">
        <v>767.34686999999997</v>
      </c>
      <c r="E1357" s="11">
        <v>0</v>
      </c>
    </row>
    <row r="1358" spans="1:5" ht="15" customHeight="1" x14ac:dyDescent="0.25">
      <c r="A1358" s="9">
        <v>26</v>
      </c>
      <c r="B1358" s="9">
        <v>41305388</v>
      </c>
      <c r="C1358" s="10" t="s">
        <v>650</v>
      </c>
      <c r="D1358" s="11">
        <v>767.10082999999997</v>
      </c>
      <c r="E1358" s="11">
        <v>0</v>
      </c>
    </row>
    <row r="1359" spans="1:5" ht="15" customHeight="1" x14ac:dyDescent="0.25">
      <c r="A1359" s="9">
        <v>22</v>
      </c>
      <c r="B1359" s="9">
        <v>41138561</v>
      </c>
      <c r="C1359" s="10" t="s">
        <v>2365</v>
      </c>
      <c r="D1359" s="11">
        <v>766.66721999999993</v>
      </c>
      <c r="E1359" s="11">
        <v>0</v>
      </c>
    </row>
    <row r="1360" spans="1:5" ht="15" customHeight="1" x14ac:dyDescent="0.25">
      <c r="A1360" s="9">
        <v>4</v>
      </c>
      <c r="B1360" s="9">
        <v>41635753</v>
      </c>
      <c r="C1360" s="10" t="s">
        <v>2366</v>
      </c>
      <c r="D1360" s="11">
        <v>764.55333999999993</v>
      </c>
      <c r="E1360" s="11">
        <v>0</v>
      </c>
    </row>
    <row r="1361" spans="1:5" ht="15" customHeight="1" x14ac:dyDescent="0.25">
      <c r="A1361" s="9">
        <v>15</v>
      </c>
      <c r="B1361" s="9">
        <v>22471119</v>
      </c>
      <c r="C1361" s="10" t="s">
        <v>636</v>
      </c>
      <c r="D1361" s="11">
        <v>764.15656000000001</v>
      </c>
      <c r="E1361" s="11">
        <v>0</v>
      </c>
    </row>
    <row r="1362" spans="1:5" ht="15" customHeight="1" x14ac:dyDescent="0.25">
      <c r="A1362" s="9">
        <v>4</v>
      </c>
      <c r="B1362" s="9">
        <v>30791477</v>
      </c>
      <c r="C1362" s="10" t="s">
        <v>2367</v>
      </c>
      <c r="D1362" s="11">
        <v>763</v>
      </c>
      <c r="E1362" s="11">
        <v>0</v>
      </c>
    </row>
    <row r="1363" spans="1:5" ht="15" customHeight="1" x14ac:dyDescent="0.25">
      <c r="A1363" s="9">
        <v>4</v>
      </c>
      <c r="B1363" s="9">
        <v>2734807256</v>
      </c>
      <c r="C1363" s="10" t="s">
        <v>2368</v>
      </c>
      <c r="D1363" s="11">
        <v>762.78618000000006</v>
      </c>
      <c r="E1363" s="11">
        <v>0</v>
      </c>
    </row>
    <row r="1364" spans="1:5" ht="15" customHeight="1" x14ac:dyDescent="0.25">
      <c r="A1364" s="9">
        <v>28</v>
      </c>
      <c r="B1364" s="9">
        <v>34749991</v>
      </c>
      <c r="C1364" s="10" t="s">
        <v>2369</v>
      </c>
      <c r="D1364" s="11">
        <v>761.85066000000006</v>
      </c>
      <c r="E1364" s="11">
        <v>0</v>
      </c>
    </row>
    <row r="1365" spans="1:5" ht="15" customHeight="1" x14ac:dyDescent="0.25">
      <c r="A1365" s="9">
        <v>26</v>
      </c>
      <c r="B1365" s="9">
        <v>43375609</v>
      </c>
      <c r="C1365" s="10" t="s">
        <v>1437</v>
      </c>
      <c r="D1365" s="11">
        <v>761.11667</v>
      </c>
      <c r="E1365" s="11">
        <v>0</v>
      </c>
    </row>
    <row r="1366" spans="1:5" ht="15" customHeight="1" x14ac:dyDescent="0.25">
      <c r="A1366" s="9">
        <v>20</v>
      </c>
      <c r="B1366" s="9">
        <v>2003787</v>
      </c>
      <c r="C1366" s="10" t="s">
        <v>2370</v>
      </c>
      <c r="D1366" s="11">
        <v>761.01580000000001</v>
      </c>
      <c r="E1366" s="11">
        <v>0</v>
      </c>
    </row>
    <row r="1367" spans="1:5" ht="15" customHeight="1" x14ac:dyDescent="0.25">
      <c r="A1367" s="9">
        <v>16</v>
      </c>
      <c r="B1367" s="9">
        <v>41372742</v>
      </c>
      <c r="C1367" s="10" t="s">
        <v>483</v>
      </c>
      <c r="D1367" s="11">
        <v>759.84</v>
      </c>
      <c r="E1367" s="11">
        <v>0</v>
      </c>
    </row>
    <row r="1368" spans="1:5" ht="15" customHeight="1" x14ac:dyDescent="0.25">
      <c r="A1368" s="9">
        <v>4</v>
      </c>
      <c r="B1368" s="9">
        <v>20232126</v>
      </c>
      <c r="C1368" s="10" t="s">
        <v>2371</v>
      </c>
      <c r="D1368" s="11">
        <v>758.77874999999995</v>
      </c>
      <c r="E1368" s="11">
        <v>0</v>
      </c>
    </row>
    <row r="1369" spans="1:5" ht="15" customHeight="1" x14ac:dyDescent="0.25">
      <c r="A1369" s="9">
        <v>28</v>
      </c>
      <c r="B1369" s="9">
        <v>3327664</v>
      </c>
      <c r="C1369" s="10" t="s">
        <v>1010</v>
      </c>
      <c r="D1369" s="11">
        <v>758.08987999999999</v>
      </c>
      <c r="E1369" s="11">
        <v>0</v>
      </c>
    </row>
    <row r="1370" spans="1:5" ht="15" customHeight="1" x14ac:dyDescent="0.25">
      <c r="A1370" s="9">
        <v>25</v>
      </c>
      <c r="B1370" s="9">
        <v>2710617119</v>
      </c>
      <c r="C1370" s="10" t="s">
        <v>2372</v>
      </c>
      <c r="D1370" s="11">
        <v>756.90661</v>
      </c>
      <c r="E1370" s="11">
        <v>0</v>
      </c>
    </row>
    <row r="1371" spans="1:5" ht="15" customHeight="1" x14ac:dyDescent="0.25">
      <c r="A1371" s="9">
        <v>26</v>
      </c>
      <c r="B1371" s="9">
        <v>40046847</v>
      </c>
      <c r="C1371" s="10" t="s">
        <v>2373</v>
      </c>
      <c r="D1371" s="11">
        <v>755.93494999999996</v>
      </c>
      <c r="E1371" s="11">
        <v>0</v>
      </c>
    </row>
    <row r="1372" spans="1:5" ht="15" customHeight="1" x14ac:dyDescent="0.25">
      <c r="A1372" s="9">
        <v>26</v>
      </c>
      <c r="B1372" s="9">
        <v>42229523</v>
      </c>
      <c r="C1372" s="10" t="s">
        <v>2374</v>
      </c>
      <c r="D1372" s="11">
        <v>755.69839999999999</v>
      </c>
      <c r="E1372" s="11">
        <v>0</v>
      </c>
    </row>
    <row r="1373" spans="1:5" ht="15" customHeight="1" x14ac:dyDescent="0.25">
      <c r="A1373" s="9">
        <v>16</v>
      </c>
      <c r="B1373" s="9">
        <v>42286162</v>
      </c>
      <c r="C1373" s="10" t="s">
        <v>2375</v>
      </c>
      <c r="D1373" s="11">
        <v>752.22311000000002</v>
      </c>
      <c r="E1373" s="11">
        <v>-0.49307000000000001</v>
      </c>
    </row>
    <row r="1374" spans="1:5" ht="15" customHeight="1" x14ac:dyDescent="0.25">
      <c r="A1374" s="9">
        <v>2</v>
      </c>
      <c r="B1374" s="9">
        <v>30805348</v>
      </c>
      <c r="C1374" s="10" t="s">
        <v>2376</v>
      </c>
      <c r="D1374" s="11">
        <v>751.73332999999991</v>
      </c>
      <c r="E1374" s="11">
        <v>0</v>
      </c>
    </row>
    <row r="1375" spans="1:5" ht="15" customHeight="1" x14ac:dyDescent="0.25">
      <c r="A1375" s="9">
        <v>25</v>
      </c>
      <c r="B1375" s="9">
        <v>37198813</v>
      </c>
      <c r="C1375" s="10" t="s">
        <v>2377</v>
      </c>
      <c r="D1375" s="11">
        <v>750.82181000000003</v>
      </c>
      <c r="E1375" s="11">
        <v>0</v>
      </c>
    </row>
    <row r="1376" spans="1:5" ht="15" customHeight="1" x14ac:dyDescent="0.25">
      <c r="A1376" s="9">
        <v>15</v>
      </c>
      <c r="B1376" s="9">
        <v>40581587</v>
      </c>
      <c r="C1376" s="10" t="s">
        <v>2378</v>
      </c>
      <c r="D1376" s="11">
        <v>750.00580000000002</v>
      </c>
      <c r="E1376" s="11">
        <v>0</v>
      </c>
    </row>
    <row r="1377" spans="1:5" ht="15" customHeight="1" x14ac:dyDescent="0.25">
      <c r="A1377" s="9">
        <v>10</v>
      </c>
      <c r="B1377" s="9">
        <v>32792074</v>
      </c>
      <c r="C1377" s="10" t="s">
        <v>2379</v>
      </c>
      <c r="D1377" s="11">
        <v>750</v>
      </c>
      <c r="E1377" s="11">
        <v>0</v>
      </c>
    </row>
    <row r="1378" spans="1:5" ht="15" customHeight="1" x14ac:dyDescent="0.25">
      <c r="A1378" s="9">
        <v>17</v>
      </c>
      <c r="B1378" s="9">
        <v>31435947</v>
      </c>
      <c r="C1378" s="10" t="s">
        <v>2380</v>
      </c>
      <c r="D1378" s="11">
        <v>749.94447000000002</v>
      </c>
      <c r="E1378" s="11">
        <v>0</v>
      </c>
    </row>
    <row r="1379" spans="1:5" ht="15" customHeight="1" x14ac:dyDescent="0.25">
      <c r="A1379" s="9">
        <v>14</v>
      </c>
      <c r="B1379" s="9">
        <v>43157759</v>
      </c>
      <c r="C1379" s="10" t="s">
        <v>2381</v>
      </c>
      <c r="D1379" s="11">
        <v>748.62527</v>
      </c>
      <c r="E1379" s="11">
        <v>0</v>
      </c>
    </row>
    <row r="1380" spans="1:5" ht="15" customHeight="1" x14ac:dyDescent="0.25">
      <c r="A1380" s="9">
        <v>4</v>
      </c>
      <c r="B1380" s="9">
        <v>38200058</v>
      </c>
      <c r="C1380" s="10" t="s">
        <v>2382</v>
      </c>
      <c r="D1380" s="11">
        <v>748.33349999999996</v>
      </c>
      <c r="E1380" s="11">
        <v>0</v>
      </c>
    </row>
    <row r="1381" spans="1:5" ht="15" customHeight="1" x14ac:dyDescent="0.25">
      <c r="A1381" s="9">
        <v>10</v>
      </c>
      <c r="B1381" s="9">
        <v>39559815</v>
      </c>
      <c r="C1381" s="10" t="s">
        <v>2383</v>
      </c>
      <c r="D1381" s="11">
        <v>747.95500000000004</v>
      </c>
      <c r="E1381" s="11">
        <v>0</v>
      </c>
    </row>
    <row r="1382" spans="1:5" ht="15" customHeight="1" x14ac:dyDescent="0.25">
      <c r="A1382" s="9">
        <v>15</v>
      </c>
      <c r="B1382" s="9">
        <v>35405235</v>
      </c>
      <c r="C1382" s="10" t="s">
        <v>2384</v>
      </c>
      <c r="D1382" s="11">
        <v>747.38139999999999</v>
      </c>
      <c r="E1382" s="11">
        <v>0</v>
      </c>
    </row>
    <row r="1383" spans="1:5" ht="15" customHeight="1" x14ac:dyDescent="0.25">
      <c r="A1383" s="9">
        <v>26</v>
      </c>
      <c r="B1383" s="9">
        <v>35715139</v>
      </c>
      <c r="C1383" s="10" t="s">
        <v>2385</v>
      </c>
      <c r="D1383" s="11">
        <v>746.00910999999996</v>
      </c>
      <c r="E1383" s="11">
        <v>0</v>
      </c>
    </row>
    <row r="1384" spans="1:5" ht="15" customHeight="1" x14ac:dyDescent="0.25">
      <c r="A1384" s="9">
        <v>11</v>
      </c>
      <c r="B1384" s="9">
        <v>30702633</v>
      </c>
      <c r="C1384" s="10" t="s">
        <v>2386</v>
      </c>
      <c r="D1384" s="11">
        <v>743.90376000000003</v>
      </c>
      <c r="E1384" s="11">
        <v>0</v>
      </c>
    </row>
    <row r="1385" spans="1:5" ht="15" customHeight="1" x14ac:dyDescent="0.25">
      <c r="A1385" s="9">
        <v>13</v>
      </c>
      <c r="B1385" s="9">
        <v>33826690</v>
      </c>
      <c r="C1385" s="10" t="s">
        <v>2387</v>
      </c>
      <c r="D1385" s="11">
        <v>741.39959999999996</v>
      </c>
      <c r="E1385" s="11">
        <v>0</v>
      </c>
    </row>
    <row r="1386" spans="1:5" ht="15" customHeight="1" x14ac:dyDescent="0.25">
      <c r="A1386" s="9">
        <v>13</v>
      </c>
      <c r="B1386" s="9">
        <v>1293961</v>
      </c>
      <c r="C1386" s="10" t="s">
        <v>2388</v>
      </c>
      <c r="D1386" s="11">
        <v>740.20414000000005</v>
      </c>
      <c r="E1386" s="11">
        <v>0</v>
      </c>
    </row>
    <row r="1387" spans="1:5" ht="15" customHeight="1" x14ac:dyDescent="0.25">
      <c r="A1387" s="9">
        <v>26</v>
      </c>
      <c r="B1387" s="9">
        <v>41364946</v>
      </c>
      <c r="C1387" s="10" t="s">
        <v>2389</v>
      </c>
      <c r="D1387" s="11">
        <v>740.20001000000002</v>
      </c>
      <c r="E1387" s="11">
        <v>0</v>
      </c>
    </row>
    <row r="1388" spans="1:5" ht="15" customHeight="1" x14ac:dyDescent="0.25">
      <c r="A1388" s="9">
        <v>4</v>
      </c>
      <c r="B1388" s="9">
        <v>31785328</v>
      </c>
      <c r="C1388" s="10" t="s">
        <v>2390</v>
      </c>
      <c r="D1388" s="11">
        <v>738.26940000000002</v>
      </c>
      <c r="E1388" s="11">
        <v>0</v>
      </c>
    </row>
    <row r="1389" spans="1:5" ht="15" customHeight="1" x14ac:dyDescent="0.25">
      <c r="A1389" s="9">
        <v>28</v>
      </c>
      <c r="B1389" s="9">
        <v>30435050</v>
      </c>
      <c r="C1389" s="10" t="s">
        <v>2391</v>
      </c>
      <c r="D1389" s="11">
        <v>737.94363999999996</v>
      </c>
      <c r="E1389" s="11">
        <v>0</v>
      </c>
    </row>
    <row r="1390" spans="1:5" ht="15" customHeight="1" x14ac:dyDescent="0.25">
      <c r="A1390" s="9">
        <v>15</v>
      </c>
      <c r="B1390" s="9">
        <v>43523554</v>
      </c>
      <c r="C1390" s="10" t="s">
        <v>2392</v>
      </c>
      <c r="D1390" s="11">
        <v>736.40616</v>
      </c>
      <c r="E1390" s="11">
        <v>-0.16883000000000001</v>
      </c>
    </row>
    <row r="1391" spans="1:5" ht="15" customHeight="1" x14ac:dyDescent="0.25">
      <c r="A1391" s="9">
        <v>22</v>
      </c>
      <c r="B1391" s="9">
        <v>41023354</v>
      </c>
      <c r="C1391" s="10" t="s">
        <v>2393</v>
      </c>
      <c r="D1391" s="11">
        <v>735.4008</v>
      </c>
      <c r="E1391" s="11">
        <v>0</v>
      </c>
    </row>
    <row r="1392" spans="1:5" ht="15" customHeight="1" x14ac:dyDescent="0.25">
      <c r="A1392" s="9">
        <v>10</v>
      </c>
      <c r="B1392" s="9">
        <v>24373295</v>
      </c>
      <c r="C1392" s="10" t="s">
        <v>2394</v>
      </c>
      <c r="D1392" s="11">
        <v>735.12972000000002</v>
      </c>
      <c r="E1392" s="11">
        <v>0</v>
      </c>
    </row>
    <row r="1393" spans="1:5" ht="15" customHeight="1" x14ac:dyDescent="0.25">
      <c r="A1393" s="9">
        <v>26</v>
      </c>
      <c r="B1393" s="9">
        <v>41224655</v>
      </c>
      <c r="C1393" s="10" t="s">
        <v>2395</v>
      </c>
      <c r="D1393" s="11">
        <v>733.33334000000002</v>
      </c>
      <c r="E1393" s="11">
        <v>0</v>
      </c>
    </row>
    <row r="1394" spans="1:5" ht="15" customHeight="1" x14ac:dyDescent="0.25">
      <c r="A1394" s="9">
        <v>26</v>
      </c>
      <c r="B1394" s="9">
        <v>38576489</v>
      </c>
      <c r="C1394" s="10" t="s">
        <v>942</v>
      </c>
      <c r="D1394" s="11">
        <v>733.33332999999993</v>
      </c>
      <c r="E1394" s="11">
        <v>0</v>
      </c>
    </row>
    <row r="1395" spans="1:5" ht="15" customHeight="1" x14ac:dyDescent="0.25">
      <c r="A1395" s="9">
        <v>20</v>
      </c>
      <c r="B1395" s="9">
        <v>41945861</v>
      </c>
      <c r="C1395" s="10" t="s">
        <v>2396</v>
      </c>
      <c r="D1395" s="11">
        <v>733.13394999999991</v>
      </c>
      <c r="E1395" s="11">
        <v>0</v>
      </c>
    </row>
    <row r="1396" spans="1:5" ht="15" customHeight="1" x14ac:dyDescent="0.25">
      <c r="A1396" s="9">
        <v>4</v>
      </c>
      <c r="B1396" s="9">
        <v>30269311</v>
      </c>
      <c r="C1396" s="10" t="s">
        <v>2397</v>
      </c>
      <c r="D1396" s="11">
        <v>733.06915000000004</v>
      </c>
      <c r="E1396" s="11">
        <v>0</v>
      </c>
    </row>
    <row r="1397" spans="1:5" ht="15" customHeight="1" x14ac:dyDescent="0.25">
      <c r="A1397" s="9">
        <v>4</v>
      </c>
      <c r="B1397" s="9">
        <v>35928576</v>
      </c>
      <c r="C1397" s="10" t="s">
        <v>2398</v>
      </c>
      <c r="D1397" s="11">
        <v>732.44240000000002</v>
      </c>
      <c r="E1397" s="11">
        <v>0</v>
      </c>
    </row>
    <row r="1398" spans="1:5" ht="15" customHeight="1" x14ac:dyDescent="0.25">
      <c r="A1398" s="9">
        <v>28</v>
      </c>
      <c r="B1398" s="9">
        <v>38234087</v>
      </c>
      <c r="C1398" s="10" t="s">
        <v>2399</v>
      </c>
      <c r="D1398" s="11">
        <v>731.81336999999996</v>
      </c>
      <c r="E1398" s="11">
        <v>0</v>
      </c>
    </row>
    <row r="1399" spans="1:5" ht="15" customHeight="1" x14ac:dyDescent="0.25">
      <c r="A1399" s="9">
        <v>26</v>
      </c>
      <c r="B1399" s="9">
        <v>41271176</v>
      </c>
      <c r="C1399" s="10" t="s">
        <v>327</v>
      </c>
      <c r="D1399" s="11">
        <v>731.27211</v>
      </c>
      <c r="E1399" s="11">
        <v>0</v>
      </c>
    </row>
    <row r="1400" spans="1:5" ht="15" customHeight="1" x14ac:dyDescent="0.25">
      <c r="A1400" s="9">
        <v>14</v>
      </c>
      <c r="B1400" s="9">
        <v>40155738</v>
      </c>
      <c r="C1400" s="10" t="s">
        <v>2400</v>
      </c>
      <c r="D1400" s="11">
        <v>730.24599999999998</v>
      </c>
      <c r="E1400" s="11">
        <v>0</v>
      </c>
    </row>
    <row r="1401" spans="1:5" ht="15" customHeight="1" x14ac:dyDescent="0.25">
      <c r="A1401" s="9">
        <v>15</v>
      </c>
      <c r="B1401" s="9">
        <v>42655189</v>
      </c>
      <c r="C1401" s="10" t="s">
        <v>2401</v>
      </c>
      <c r="D1401" s="11">
        <v>730.23752999999999</v>
      </c>
      <c r="E1401" s="11">
        <v>0</v>
      </c>
    </row>
    <row r="1402" spans="1:5" ht="15" customHeight="1" x14ac:dyDescent="0.25">
      <c r="A1402" s="9">
        <v>8</v>
      </c>
      <c r="B1402" s="9">
        <v>41281708</v>
      </c>
      <c r="C1402" s="10" t="s">
        <v>367</v>
      </c>
      <c r="D1402" s="11">
        <v>730.1585</v>
      </c>
      <c r="E1402" s="11">
        <v>280.70740000000001</v>
      </c>
    </row>
    <row r="1403" spans="1:5" ht="15" customHeight="1" x14ac:dyDescent="0.25">
      <c r="A1403" s="9">
        <v>26</v>
      </c>
      <c r="B1403" s="9">
        <v>33941768</v>
      </c>
      <c r="C1403" s="10" t="s">
        <v>2402</v>
      </c>
      <c r="D1403" s="11">
        <v>728.80426999999997</v>
      </c>
      <c r="E1403" s="11">
        <v>0</v>
      </c>
    </row>
    <row r="1404" spans="1:5" ht="15" customHeight="1" x14ac:dyDescent="0.25">
      <c r="A1404" s="9">
        <v>26</v>
      </c>
      <c r="B1404" s="9">
        <v>41400774</v>
      </c>
      <c r="C1404" s="10" t="s">
        <v>2403</v>
      </c>
      <c r="D1404" s="11">
        <v>725.98192000000006</v>
      </c>
      <c r="E1404" s="11">
        <v>0</v>
      </c>
    </row>
    <row r="1405" spans="1:5" ht="15" customHeight="1" x14ac:dyDescent="0.25">
      <c r="A1405" s="9">
        <v>13</v>
      </c>
      <c r="B1405" s="9">
        <v>41675320</v>
      </c>
      <c r="C1405" s="10" t="s">
        <v>2404</v>
      </c>
      <c r="D1405" s="11">
        <v>725.48343999999997</v>
      </c>
      <c r="E1405" s="11">
        <v>0</v>
      </c>
    </row>
    <row r="1406" spans="1:5" ht="15" customHeight="1" x14ac:dyDescent="0.25">
      <c r="A1406" s="9">
        <v>16</v>
      </c>
      <c r="B1406" s="9">
        <v>41462762</v>
      </c>
      <c r="C1406" s="10" t="s">
        <v>2405</v>
      </c>
      <c r="D1406" s="11">
        <v>723.33420999999998</v>
      </c>
      <c r="E1406" s="11">
        <v>-0.10156</v>
      </c>
    </row>
    <row r="1407" spans="1:5" ht="15" customHeight="1" x14ac:dyDescent="0.25">
      <c r="A1407" s="9">
        <v>28</v>
      </c>
      <c r="B1407" s="9">
        <v>38734018</v>
      </c>
      <c r="C1407" s="10" t="s">
        <v>75</v>
      </c>
      <c r="D1407" s="11">
        <v>722.98018000000002</v>
      </c>
      <c r="E1407" s="11">
        <v>0</v>
      </c>
    </row>
    <row r="1408" spans="1:5" ht="15" customHeight="1" x14ac:dyDescent="0.25">
      <c r="A1408" s="9">
        <v>28</v>
      </c>
      <c r="B1408" s="9">
        <v>39178762</v>
      </c>
      <c r="C1408" s="10" t="s">
        <v>2406</v>
      </c>
      <c r="D1408" s="11">
        <v>722.03197999999998</v>
      </c>
      <c r="E1408" s="11">
        <v>0</v>
      </c>
    </row>
    <row r="1409" spans="1:5" ht="15" customHeight="1" x14ac:dyDescent="0.25">
      <c r="A1409" s="9">
        <v>26</v>
      </c>
      <c r="B1409" s="9">
        <v>42151363</v>
      </c>
      <c r="C1409" s="10" t="s">
        <v>2407</v>
      </c>
      <c r="D1409" s="11">
        <v>721.18428000000006</v>
      </c>
      <c r="E1409" s="11">
        <v>0</v>
      </c>
    </row>
    <row r="1410" spans="1:5" ht="15" customHeight="1" x14ac:dyDescent="0.25">
      <c r="A1410" s="9">
        <v>10</v>
      </c>
      <c r="B1410" s="9">
        <v>40183592</v>
      </c>
      <c r="C1410" s="10" t="s">
        <v>2408</v>
      </c>
      <c r="D1410" s="11">
        <v>720.55833999999993</v>
      </c>
      <c r="E1410" s="11">
        <v>0</v>
      </c>
    </row>
    <row r="1411" spans="1:5" ht="15" customHeight="1" x14ac:dyDescent="0.25">
      <c r="A1411" s="9">
        <v>15</v>
      </c>
      <c r="B1411" s="9">
        <v>30901298</v>
      </c>
      <c r="C1411" s="10" t="s">
        <v>2409</v>
      </c>
      <c r="D1411" s="11">
        <v>720</v>
      </c>
      <c r="E1411" s="11">
        <v>0</v>
      </c>
    </row>
    <row r="1412" spans="1:5" ht="15" customHeight="1" x14ac:dyDescent="0.25">
      <c r="A1412" s="9">
        <v>28</v>
      </c>
      <c r="B1412" s="9">
        <v>19344937</v>
      </c>
      <c r="C1412" s="10" t="s">
        <v>2410</v>
      </c>
      <c r="D1412" s="11">
        <v>719.85026000000005</v>
      </c>
      <c r="E1412" s="11">
        <v>0</v>
      </c>
    </row>
    <row r="1413" spans="1:5" ht="15" customHeight="1" x14ac:dyDescent="0.25">
      <c r="A1413" s="9">
        <v>7</v>
      </c>
      <c r="B1413" s="9">
        <v>3580251</v>
      </c>
      <c r="C1413" s="10" t="s">
        <v>2411</v>
      </c>
      <c r="D1413" s="11">
        <v>717.5</v>
      </c>
      <c r="E1413" s="11">
        <v>0</v>
      </c>
    </row>
    <row r="1414" spans="1:5" ht="15" customHeight="1" x14ac:dyDescent="0.25">
      <c r="A1414" s="9">
        <v>23</v>
      </c>
      <c r="B1414" s="9">
        <v>3793159</v>
      </c>
      <c r="C1414" s="10" t="s">
        <v>2412</v>
      </c>
      <c r="D1414" s="11">
        <v>717.29792000000009</v>
      </c>
      <c r="E1414" s="11">
        <v>0</v>
      </c>
    </row>
    <row r="1415" spans="1:5" ht="15" customHeight="1" x14ac:dyDescent="0.25">
      <c r="A1415" s="9">
        <v>26</v>
      </c>
      <c r="B1415" s="9">
        <v>41120397</v>
      </c>
      <c r="C1415" s="10" t="s">
        <v>2413</v>
      </c>
      <c r="D1415" s="11">
        <v>715.85769999999991</v>
      </c>
      <c r="E1415" s="11">
        <v>0</v>
      </c>
    </row>
    <row r="1416" spans="1:5" ht="15" customHeight="1" x14ac:dyDescent="0.25">
      <c r="A1416" s="9">
        <v>11</v>
      </c>
      <c r="B1416" s="9">
        <v>39090919</v>
      </c>
      <c r="C1416" s="10" t="s">
        <v>2414</v>
      </c>
      <c r="D1416" s="11">
        <v>715.81343000000004</v>
      </c>
      <c r="E1416" s="11">
        <v>478.85141999999996</v>
      </c>
    </row>
    <row r="1417" spans="1:5" ht="15" customHeight="1" x14ac:dyDescent="0.25">
      <c r="A1417" s="9">
        <v>5</v>
      </c>
      <c r="B1417" s="9">
        <v>39376795</v>
      </c>
      <c r="C1417" s="10" t="s">
        <v>651</v>
      </c>
      <c r="D1417" s="11">
        <v>715.49999000000003</v>
      </c>
      <c r="E1417" s="11">
        <v>0</v>
      </c>
    </row>
    <row r="1418" spans="1:5" ht="15" customHeight="1" x14ac:dyDescent="0.25">
      <c r="A1418" s="9">
        <v>18</v>
      </c>
      <c r="B1418" s="9">
        <v>39441455</v>
      </c>
      <c r="C1418" s="10" t="s">
        <v>2415</v>
      </c>
      <c r="D1418" s="11">
        <v>714.11626000000001</v>
      </c>
      <c r="E1418" s="11">
        <v>0</v>
      </c>
    </row>
    <row r="1419" spans="1:5" ht="15" customHeight="1" x14ac:dyDescent="0.25">
      <c r="A1419" s="9">
        <v>25</v>
      </c>
      <c r="B1419" s="9">
        <v>41105190</v>
      </c>
      <c r="C1419" s="10" t="s">
        <v>2416</v>
      </c>
      <c r="D1419" s="11">
        <v>713.01170999999999</v>
      </c>
      <c r="E1419" s="11">
        <v>0</v>
      </c>
    </row>
    <row r="1420" spans="1:5" ht="15" customHeight="1" x14ac:dyDescent="0.25">
      <c r="A1420" s="9">
        <v>20</v>
      </c>
      <c r="B1420" s="9">
        <v>707188</v>
      </c>
      <c r="C1420" s="10" t="s">
        <v>2417</v>
      </c>
      <c r="D1420" s="11">
        <v>712.08334000000002</v>
      </c>
      <c r="E1420" s="11">
        <v>0</v>
      </c>
    </row>
    <row r="1421" spans="1:5" ht="15" customHeight="1" x14ac:dyDescent="0.25">
      <c r="A1421" s="9">
        <v>26</v>
      </c>
      <c r="B1421" s="9">
        <v>37394849</v>
      </c>
      <c r="C1421" s="10" t="s">
        <v>2418</v>
      </c>
      <c r="D1421" s="11">
        <v>710.00997999999993</v>
      </c>
      <c r="E1421" s="11">
        <v>710.00997999999993</v>
      </c>
    </row>
    <row r="1422" spans="1:5" ht="15" customHeight="1" x14ac:dyDescent="0.25">
      <c r="A1422" s="9">
        <v>26</v>
      </c>
      <c r="B1422" s="9">
        <v>42654390</v>
      </c>
      <c r="C1422" s="10" t="s">
        <v>2419</v>
      </c>
      <c r="D1422" s="11">
        <v>709.76618999999994</v>
      </c>
      <c r="E1422" s="11">
        <v>0</v>
      </c>
    </row>
    <row r="1423" spans="1:5" ht="15" customHeight="1" x14ac:dyDescent="0.25">
      <c r="A1423" s="9">
        <v>2</v>
      </c>
      <c r="B1423" s="9">
        <v>30958103</v>
      </c>
      <c r="C1423" s="10" t="s">
        <v>2420</v>
      </c>
      <c r="D1423" s="11">
        <v>706.87490000000003</v>
      </c>
      <c r="E1423" s="11">
        <v>245.24447000000001</v>
      </c>
    </row>
    <row r="1424" spans="1:5" ht="15" customHeight="1" x14ac:dyDescent="0.25">
      <c r="A1424" s="9">
        <v>28</v>
      </c>
      <c r="B1424" s="9">
        <v>34216986</v>
      </c>
      <c r="C1424" s="10" t="s">
        <v>2421</v>
      </c>
      <c r="D1424" s="11">
        <v>706.65</v>
      </c>
      <c r="E1424" s="11">
        <v>487.9</v>
      </c>
    </row>
    <row r="1425" spans="1:5" ht="15" customHeight="1" x14ac:dyDescent="0.25">
      <c r="A1425" s="9">
        <v>26</v>
      </c>
      <c r="B1425" s="9">
        <v>5465258</v>
      </c>
      <c r="C1425" s="10" t="s">
        <v>2422</v>
      </c>
      <c r="D1425" s="11">
        <v>705.86320000000001</v>
      </c>
      <c r="E1425" s="11">
        <v>0</v>
      </c>
    </row>
    <row r="1426" spans="1:5" ht="15" customHeight="1" x14ac:dyDescent="0.25">
      <c r="A1426" s="9">
        <v>26</v>
      </c>
      <c r="B1426" s="9">
        <v>41834452</v>
      </c>
      <c r="C1426" s="10" t="s">
        <v>1305</v>
      </c>
      <c r="D1426" s="11">
        <v>705.43899999999996</v>
      </c>
      <c r="E1426" s="11">
        <v>0</v>
      </c>
    </row>
    <row r="1427" spans="1:5" ht="15" customHeight="1" x14ac:dyDescent="0.25">
      <c r="A1427" s="9">
        <v>28</v>
      </c>
      <c r="B1427" s="9">
        <v>32049199</v>
      </c>
      <c r="C1427" s="10" t="s">
        <v>2423</v>
      </c>
      <c r="D1427" s="11">
        <v>705.21794999999997</v>
      </c>
      <c r="E1427" s="11">
        <v>0</v>
      </c>
    </row>
    <row r="1428" spans="1:5" ht="15" customHeight="1" x14ac:dyDescent="0.25">
      <c r="A1428" s="9">
        <v>5</v>
      </c>
      <c r="B1428" s="9">
        <v>2225312</v>
      </c>
      <c r="C1428" s="10" t="s">
        <v>2424</v>
      </c>
      <c r="D1428" s="11">
        <v>704.52247999999997</v>
      </c>
      <c r="E1428" s="11">
        <v>0</v>
      </c>
    </row>
    <row r="1429" spans="1:5" ht="15" customHeight="1" x14ac:dyDescent="0.25">
      <c r="A1429" s="9">
        <v>14</v>
      </c>
      <c r="B1429" s="9">
        <v>36384300</v>
      </c>
      <c r="C1429" s="10" t="s">
        <v>2425</v>
      </c>
      <c r="D1429" s="11">
        <v>704.09067000000005</v>
      </c>
      <c r="E1429" s="11">
        <v>0</v>
      </c>
    </row>
    <row r="1430" spans="1:5" ht="15" customHeight="1" x14ac:dyDescent="0.25">
      <c r="A1430" s="9">
        <v>18</v>
      </c>
      <c r="B1430" s="9">
        <v>40528633</v>
      </c>
      <c r="C1430" s="10" t="s">
        <v>2426</v>
      </c>
      <c r="D1430" s="11">
        <v>703.69199000000003</v>
      </c>
      <c r="E1430" s="11">
        <v>0</v>
      </c>
    </row>
    <row r="1431" spans="1:5" ht="15" customHeight="1" x14ac:dyDescent="0.25">
      <c r="A1431" s="9">
        <v>15</v>
      </c>
      <c r="B1431" s="9">
        <v>41038659</v>
      </c>
      <c r="C1431" s="10" t="s">
        <v>2427</v>
      </c>
      <c r="D1431" s="11">
        <v>702.50199999999995</v>
      </c>
      <c r="E1431" s="11">
        <v>0</v>
      </c>
    </row>
    <row r="1432" spans="1:5" ht="15" customHeight="1" x14ac:dyDescent="0.25">
      <c r="A1432" s="9">
        <v>26</v>
      </c>
      <c r="B1432" s="9">
        <v>42750580</v>
      </c>
      <c r="C1432" s="10" t="s">
        <v>2428</v>
      </c>
      <c r="D1432" s="11">
        <v>701.96666000000005</v>
      </c>
      <c r="E1432" s="11">
        <v>0</v>
      </c>
    </row>
    <row r="1433" spans="1:5" ht="15" customHeight="1" x14ac:dyDescent="0.25">
      <c r="A1433" s="9">
        <v>19</v>
      </c>
      <c r="B1433" s="9">
        <v>38739959</v>
      </c>
      <c r="C1433" s="10" t="s">
        <v>2429</v>
      </c>
      <c r="D1433" s="11">
        <v>700.82243999999992</v>
      </c>
      <c r="E1433" s="11">
        <v>0</v>
      </c>
    </row>
    <row r="1434" spans="1:5" ht="15" customHeight="1" x14ac:dyDescent="0.25">
      <c r="A1434" s="9">
        <v>11</v>
      </c>
      <c r="B1434" s="9">
        <v>43194722</v>
      </c>
      <c r="C1434" s="10" t="s">
        <v>2430</v>
      </c>
      <c r="D1434" s="11">
        <v>700.36451999999997</v>
      </c>
      <c r="E1434" s="11">
        <v>0</v>
      </c>
    </row>
    <row r="1435" spans="1:5" ht="15" customHeight="1" x14ac:dyDescent="0.25">
      <c r="A1435" s="9">
        <v>10</v>
      </c>
      <c r="B1435" s="9">
        <v>40302522</v>
      </c>
      <c r="C1435" s="10" t="s">
        <v>254</v>
      </c>
      <c r="D1435" s="11">
        <v>700.01243999999997</v>
      </c>
      <c r="E1435" s="11">
        <v>0</v>
      </c>
    </row>
    <row r="1436" spans="1:5" ht="15" customHeight="1" x14ac:dyDescent="0.25">
      <c r="A1436" s="9">
        <v>8</v>
      </c>
      <c r="B1436" s="9">
        <v>31329313</v>
      </c>
      <c r="C1436" s="10" t="s">
        <v>2431</v>
      </c>
      <c r="D1436" s="11">
        <v>700.00112000000001</v>
      </c>
      <c r="E1436" s="11">
        <v>0</v>
      </c>
    </row>
    <row r="1437" spans="1:5" ht="15" customHeight="1" x14ac:dyDescent="0.25">
      <c r="A1437" s="9">
        <v>20</v>
      </c>
      <c r="B1437" s="9">
        <v>31369101</v>
      </c>
      <c r="C1437" s="10" t="s">
        <v>590</v>
      </c>
      <c r="D1437" s="11">
        <v>700.00000999999997</v>
      </c>
      <c r="E1437" s="11">
        <v>0</v>
      </c>
    </row>
    <row r="1438" spans="1:5" ht="30" customHeight="1" x14ac:dyDescent="0.25">
      <c r="A1438" s="9">
        <v>28</v>
      </c>
      <c r="B1438" s="9">
        <v>25602906</v>
      </c>
      <c r="C1438" s="10" t="s">
        <v>2432</v>
      </c>
      <c r="D1438" s="11">
        <v>698.4</v>
      </c>
      <c r="E1438" s="11">
        <v>0</v>
      </c>
    </row>
    <row r="1439" spans="1:5" ht="15" customHeight="1" x14ac:dyDescent="0.25">
      <c r="A1439" s="9">
        <v>4</v>
      </c>
      <c r="B1439" s="9">
        <v>32772863</v>
      </c>
      <c r="C1439" s="10" t="s">
        <v>2433</v>
      </c>
      <c r="D1439" s="11">
        <v>697.69668000000001</v>
      </c>
      <c r="E1439" s="11">
        <v>0</v>
      </c>
    </row>
    <row r="1440" spans="1:5" ht="15" customHeight="1" x14ac:dyDescent="0.25">
      <c r="A1440" s="9">
        <v>26</v>
      </c>
      <c r="B1440" s="9">
        <v>43533211</v>
      </c>
      <c r="C1440" s="10" t="s">
        <v>2434</v>
      </c>
      <c r="D1440" s="11">
        <v>696.82530000000008</v>
      </c>
      <c r="E1440" s="11">
        <v>0</v>
      </c>
    </row>
    <row r="1441" spans="1:5" ht="15" customHeight="1" x14ac:dyDescent="0.25">
      <c r="A1441" s="9">
        <v>26</v>
      </c>
      <c r="B1441" s="9">
        <v>39691520</v>
      </c>
      <c r="C1441" s="10" t="s">
        <v>2435</v>
      </c>
      <c r="D1441" s="11">
        <v>695.65258999999992</v>
      </c>
      <c r="E1441" s="11">
        <v>0</v>
      </c>
    </row>
    <row r="1442" spans="1:5" ht="15" customHeight="1" x14ac:dyDescent="0.25">
      <c r="A1442" s="9">
        <v>14</v>
      </c>
      <c r="B1442" s="9">
        <v>24786264</v>
      </c>
      <c r="C1442" s="10" t="s">
        <v>2436</v>
      </c>
      <c r="D1442" s="11">
        <v>695.46752000000004</v>
      </c>
      <c r="E1442" s="11">
        <v>0</v>
      </c>
    </row>
    <row r="1443" spans="1:5" ht="15" customHeight="1" x14ac:dyDescent="0.25">
      <c r="A1443" s="9">
        <v>4</v>
      </c>
      <c r="B1443" s="9">
        <v>39562681</v>
      </c>
      <c r="C1443" s="10" t="s">
        <v>2437</v>
      </c>
      <c r="D1443" s="11">
        <v>694.98</v>
      </c>
      <c r="E1443" s="11">
        <v>0</v>
      </c>
    </row>
    <row r="1444" spans="1:5" ht="15" customHeight="1" x14ac:dyDescent="0.25">
      <c r="A1444" s="9">
        <v>26</v>
      </c>
      <c r="B1444" s="9">
        <v>31111758</v>
      </c>
      <c r="C1444" s="10" t="s">
        <v>2438</v>
      </c>
      <c r="D1444" s="11">
        <v>694.67498999999998</v>
      </c>
      <c r="E1444" s="11">
        <v>0</v>
      </c>
    </row>
    <row r="1445" spans="1:5" ht="15" customHeight="1" x14ac:dyDescent="0.25">
      <c r="A1445" s="9">
        <v>11</v>
      </c>
      <c r="B1445" s="9">
        <v>43102060</v>
      </c>
      <c r="C1445" s="10" t="s">
        <v>2439</v>
      </c>
      <c r="D1445" s="11">
        <v>692.83299999999997</v>
      </c>
      <c r="E1445" s="11">
        <v>0</v>
      </c>
    </row>
    <row r="1446" spans="1:5" ht="15" customHeight="1" x14ac:dyDescent="0.25">
      <c r="A1446" s="9">
        <v>28</v>
      </c>
      <c r="B1446" s="9">
        <v>3770394</v>
      </c>
      <c r="C1446" s="10" t="s">
        <v>2440</v>
      </c>
      <c r="D1446" s="11">
        <v>691.60782999999992</v>
      </c>
      <c r="E1446" s="11">
        <v>0</v>
      </c>
    </row>
    <row r="1447" spans="1:5" ht="15" customHeight="1" x14ac:dyDescent="0.25">
      <c r="A1447" s="9">
        <v>4</v>
      </c>
      <c r="B1447" s="9">
        <v>39343466</v>
      </c>
      <c r="C1447" s="10" t="s">
        <v>2441</v>
      </c>
      <c r="D1447" s="11">
        <v>690</v>
      </c>
      <c r="E1447" s="11">
        <v>0</v>
      </c>
    </row>
    <row r="1448" spans="1:5" ht="15" customHeight="1" x14ac:dyDescent="0.25">
      <c r="A1448" s="9">
        <v>23</v>
      </c>
      <c r="B1448" s="9">
        <v>34639487</v>
      </c>
      <c r="C1448" s="10" t="s">
        <v>2442</v>
      </c>
      <c r="D1448" s="11">
        <v>689.58736999999996</v>
      </c>
      <c r="E1448" s="11">
        <v>0</v>
      </c>
    </row>
    <row r="1449" spans="1:5" ht="15" customHeight="1" x14ac:dyDescent="0.25">
      <c r="A1449" s="9">
        <v>28</v>
      </c>
      <c r="B1449" s="9">
        <v>14312921</v>
      </c>
      <c r="C1449" s="10" t="s">
        <v>2443</v>
      </c>
      <c r="D1449" s="11">
        <v>689</v>
      </c>
      <c r="E1449" s="11">
        <v>0</v>
      </c>
    </row>
    <row r="1450" spans="1:5" ht="15" customHeight="1" x14ac:dyDescent="0.25">
      <c r="A1450" s="9">
        <v>8</v>
      </c>
      <c r="B1450" s="9">
        <v>13476862</v>
      </c>
      <c r="C1450" s="10" t="s">
        <v>720</v>
      </c>
      <c r="D1450" s="11">
        <v>688.53142000000003</v>
      </c>
      <c r="E1450" s="11">
        <v>0</v>
      </c>
    </row>
    <row r="1451" spans="1:5" ht="15" customHeight="1" x14ac:dyDescent="0.25">
      <c r="A1451" s="9">
        <v>26</v>
      </c>
      <c r="B1451" s="9">
        <v>39145742</v>
      </c>
      <c r="C1451" s="10" t="s">
        <v>2444</v>
      </c>
      <c r="D1451" s="11">
        <v>688.24235999999996</v>
      </c>
      <c r="E1451" s="11">
        <v>0</v>
      </c>
    </row>
    <row r="1452" spans="1:5" ht="15" customHeight="1" x14ac:dyDescent="0.25">
      <c r="A1452" s="9">
        <v>4</v>
      </c>
      <c r="B1452" s="9">
        <v>41206023</v>
      </c>
      <c r="C1452" s="10" t="s">
        <v>2445</v>
      </c>
      <c r="D1452" s="11">
        <v>687.78332</v>
      </c>
      <c r="E1452" s="11">
        <v>0</v>
      </c>
    </row>
    <row r="1453" spans="1:5" ht="15" customHeight="1" x14ac:dyDescent="0.25">
      <c r="A1453" s="9">
        <v>10</v>
      </c>
      <c r="B1453" s="9">
        <v>42523951</v>
      </c>
      <c r="C1453" s="10" t="s">
        <v>2446</v>
      </c>
      <c r="D1453" s="11">
        <v>686.46296999999993</v>
      </c>
      <c r="E1453" s="11">
        <v>0</v>
      </c>
    </row>
    <row r="1454" spans="1:5" ht="15" customHeight="1" x14ac:dyDescent="0.25">
      <c r="A1454" s="9">
        <v>26</v>
      </c>
      <c r="B1454" s="9">
        <v>39298115</v>
      </c>
      <c r="C1454" s="10" t="s">
        <v>2447</v>
      </c>
      <c r="D1454" s="11">
        <v>684.68901000000005</v>
      </c>
      <c r="E1454" s="11">
        <v>0</v>
      </c>
    </row>
    <row r="1455" spans="1:5" ht="15" customHeight="1" x14ac:dyDescent="0.25">
      <c r="A1455" s="9">
        <v>20</v>
      </c>
      <c r="B1455" s="9">
        <v>32867317</v>
      </c>
      <c r="C1455" s="10" t="s">
        <v>2448</v>
      </c>
      <c r="D1455" s="11">
        <v>683.76900000000001</v>
      </c>
      <c r="E1455" s="11">
        <v>0</v>
      </c>
    </row>
    <row r="1456" spans="1:5" ht="15" customHeight="1" x14ac:dyDescent="0.25">
      <c r="A1456" s="9">
        <v>26</v>
      </c>
      <c r="B1456" s="9">
        <v>41768471</v>
      </c>
      <c r="C1456" s="10" t="s">
        <v>2449</v>
      </c>
      <c r="D1456" s="11">
        <v>683.33334000000002</v>
      </c>
      <c r="E1456" s="11">
        <v>0</v>
      </c>
    </row>
    <row r="1457" spans="1:5" ht="15" customHeight="1" x14ac:dyDescent="0.25">
      <c r="A1457" s="9">
        <v>26</v>
      </c>
      <c r="B1457" s="9">
        <v>41115963</v>
      </c>
      <c r="C1457" s="10" t="s">
        <v>2450</v>
      </c>
      <c r="D1457" s="11">
        <v>683.33332999999993</v>
      </c>
      <c r="E1457" s="11">
        <v>0</v>
      </c>
    </row>
    <row r="1458" spans="1:5" ht="15" customHeight="1" x14ac:dyDescent="0.25">
      <c r="A1458" s="9">
        <v>20</v>
      </c>
      <c r="B1458" s="9">
        <v>36032807</v>
      </c>
      <c r="C1458" s="10" t="s">
        <v>2451</v>
      </c>
      <c r="D1458" s="11">
        <v>683.18166000000008</v>
      </c>
      <c r="E1458" s="11">
        <v>0</v>
      </c>
    </row>
    <row r="1459" spans="1:5" ht="15" customHeight="1" x14ac:dyDescent="0.25">
      <c r="A1459" s="9">
        <v>20</v>
      </c>
      <c r="B1459" s="9">
        <v>33818784</v>
      </c>
      <c r="C1459" s="10" t="s">
        <v>2452</v>
      </c>
      <c r="D1459" s="11">
        <v>682.95007999999996</v>
      </c>
      <c r="E1459" s="11">
        <v>0</v>
      </c>
    </row>
    <row r="1460" spans="1:5" ht="15" customHeight="1" x14ac:dyDescent="0.25">
      <c r="A1460" s="9">
        <v>28</v>
      </c>
      <c r="B1460" s="9">
        <v>25288083</v>
      </c>
      <c r="C1460" s="10" t="s">
        <v>2453</v>
      </c>
      <c r="D1460" s="11">
        <v>682.70817</v>
      </c>
      <c r="E1460" s="11">
        <v>0</v>
      </c>
    </row>
    <row r="1461" spans="1:5" ht="15" customHeight="1" x14ac:dyDescent="0.25">
      <c r="A1461" s="9">
        <v>26</v>
      </c>
      <c r="B1461" s="9">
        <v>3334894</v>
      </c>
      <c r="C1461" s="10" t="s">
        <v>2454</v>
      </c>
      <c r="D1461" s="11">
        <v>681.93560000000002</v>
      </c>
      <c r="E1461" s="11">
        <v>-674.61199999999997</v>
      </c>
    </row>
    <row r="1462" spans="1:5" ht="15" customHeight="1" x14ac:dyDescent="0.25">
      <c r="A1462" s="9">
        <v>10</v>
      </c>
      <c r="B1462" s="9">
        <v>40684035</v>
      </c>
      <c r="C1462" s="10" t="s">
        <v>2455</v>
      </c>
      <c r="D1462" s="11">
        <v>681.62507999999991</v>
      </c>
      <c r="E1462" s="11">
        <v>0</v>
      </c>
    </row>
    <row r="1463" spans="1:5" ht="15" customHeight="1" x14ac:dyDescent="0.25">
      <c r="A1463" s="9">
        <v>3</v>
      </c>
      <c r="B1463" s="9">
        <v>3735104</v>
      </c>
      <c r="C1463" s="10" t="s">
        <v>2456</v>
      </c>
      <c r="D1463" s="11">
        <v>680.53332999999998</v>
      </c>
      <c r="E1463" s="11">
        <v>0</v>
      </c>
    </row>
    <row r="1464" spans="1:5" ht="15" customHeight="1" x14ac:dyDescent="0.25">
      <c r="A1464" s="9">
        <v>20</v>
      </c>
      <c r="B1464" s="9">
        <v>33411410</v>
      </c>
      <c r="C1464" s="10" t="s">
        <v>2457</v>
      </c>
      <c r="D1464" s="11">
        <v>680.04016000000001</v>
      </c>
      <c r="E1464" s="11">
        <v>0</v>
      </c>
    </row>
    <row r="1465" spans="1:5" ht="15" customHeight="1" x14ac:dyDescent="0.25">
      <c r="A1465" s="9">
        <v>15</v>
      </c>
      <c r="B1465" s="9">
        <v>32146197</v>
      </c>
      <c r="C1465" s="10" t="s">
        <v>322</v>
      </c>
      <c r="D1465" s="11">
        <v>679.38283000000001</v>
      </c>
      <c r="E1465" s="11">
        <v>0</v>
      </c>
    </row>
    <row r="1466" spans="1:5" ht="15" customHeight="1" x14ac:dyDescent="0.25">
      <c r="A1466" s="9">
        <v>4</v>
      </c>
      <c r="B1466" s="9">
        <v>43004270</v>
      </c>
      <c r="C1466" s="10" t="s">
        <v>1352</v>
      </c>
      <c r="D1466" s="11">
        <v>678.98739999999998</v>
      </c>
      <c r="E1466" s="11">
        <v>0</v>
      </c>
    </row>
    <row r="1467" spans="1:5" ht="15" customHeight="1" x14ac:dyDescent="0.25">
      <c r="A1467" s="9">
        <v>15</v>
      </c>
      <c r="B1467" s="9">
        <v>32894665</v>
      </c>
      <c r="C1467" s="10" t="s">
        <v>2458</v>
      </c>
      <c r="D1467" s="11">
        <v>676.6</v>
      </c>
      <c r="E1467" s="11">
        <v>650</v>
      </c>
    </row>
    <row r="1468" spans="1:5" ht="15" customHeight="1" x14ac:dyDescent="0.25">
      <c r="A1468" s="9">
        <v>16</v>
      </c>
      <c r="B1468" s="9">
        <v>42825231</v>
      </c>
      <c r="C1468" s="10" t="s">
        <v>2459</v>
      </c>
      <c r="D1468" s="11">
        <v>675.65664000000004</v>
      </c>
      <c r="E1468" s="11">
        <v>0</v>
      </c>
    </row>
    <row r="1469" spans="1:5" ht="15" customHeight="1" x14ac:dyDescent="0.25">
      <c r="A1469" s="9">
        <v>26</v>
      </c>
      <c r="B1469" s="9">
        <v>41638010</v>
      </c>
      <c r="C1469" s="10" t="s">
        <v>2460</v>
      </c>
      <c r="D1469" s="11">
        <v>675.21306000000004</v>
      </c>
      <c r="E1469" s="11">
        <v>0</v>
      </c>
    </row>
    <row r="1470" spans="1:5" ht="15" customHeight="1" x14ac:dyDescent="0.25">
      <c r="A1470" s="9">
        <v>26</v>
      </c>
      <c r="B1470" s="9">
        <v>42922211</v>
      </c>
      <c r="C1470" s="10" t="s">
        <v>2461</v>
      </c>
      <c r="D1470" s="11">
        <v>675.07947000000001</v>
      </c>
      <c r="E1470" s="11">
        <v>0</v>
      </c>
    </row>
    <row r="1471" spans="1:5" ht="15" customHeight="1" x14ac:dyDescent="0.25">
      <c r="A1471" s="9">
        <v>23</v>
      </c>
      <c r="B1471" s="9">
        <v>14207791</v>
      </c>
      <c r="C1471" s="10" t="s">
        <v>2462</v>
      </c>
      <c r="D1471" s="11">
        <v>674.53093000000001</v>
      </c>
      <c r="E1471" s="11">
        <v>0</v>
      </c>
    </row>
    <row r="1472" spans="1:5" ht="15" customHeight="1" x14ac:dyDescent="0.25">
      <c r="A1472" s="9">
        <v>6</v>
      </c>
      <c r="B1472" s="9">
        <v>39720582</v>
      </c>
      <c r="C1472" s="10" t="s">
        <v>2463</v>
      </c>
      <c r="D1472" s="11">
        <v>674.44434999999999</v>
      </c>
      <c r="E1472" s="11">
        <v>0</v>
      </c>
    </row>
    <row r="1473" spans="1:5" ht="15" customHeight="1" x14ac:dyDescent="0.25">
      <c r="A1473" s="9">
        <v>17</v>
      </c>
      <c r="B1473" s="9">
        <v>32739754</v>
      </c>
      <c r="C1473" s="10" t="s">
        <v>2464</v>
      </c>
      <c r="D1473" s="11">
        <v>673.53034000000002</v>
      </c>
      <c r="E1473" s="11">
        <v>0</v>
      </c>
    </row>
    <row r="1474" spans="1:5" ht="15" customHeight="1" x14ac:dyDescent="0.25">
      <c r="A1474" s="9">
        <v>10</v>
      </c>
      <c r="B1474" s="9">
        <v>38846528</v>
      </c>
      <c r="C1474" s="10" t="s">
        <v>2465</v>
      </c>
      <c r="D1474" s="11">
        <v>673.40966000000003</v>
      </c>
      <c r="E1474" s="11">
        <v>670.07632999999998</v>
      </c>
    </row>
    <row r="1475" spans="1:5" ht="15" customHeight="1" x14ac:dyDescent="0.25">
      <c r="A1475" s="9">
        <v>26</v>
      </c>
      <c r="B1475" s="9">
        <v>24370724</v>
      </c>
      <c r="C1475" s="10" t="s">
        <v>2466</v>
      </c>
      <c r="D1475" s="11">
        <v>673.33334000000002</v>
      </c>
      <c r="E1475" s="11">
        <v>0</v>
      </c>
    </row>
    <row r="1476" spans="1:5" ht="15" customHeight="1" x14ac:dyDescent="0.25">
      <c r="A1476" s="9">
        <v>20</v>
      </c>
      <c r="B1476" s="9">
        <v>39152435</v>
      </c>
      <c r="C1476" s="10" t="s">
        <v>2467</v>
      </c>
      <c r="D1476" s="11">
        <v>671.28044999999997</v>
      </c>
      <c r="E1476" s="11">
        <v>0</v>
      </c>
    </row>
    <row r="1477" spans="1:5" ht="15" customHeight="1" x14ac:dyDescent="0.25">
      <c r="A1477" s="9">
        <v>16</v>
      </c>
      <c r="B1477" s="9">
        <v>23807923</v>
      </c>
      <c r="C1477" s="10" t="s">
        <v>2468</v>
      </c>
      <c r="D1477" s="11">
        <v>671.09867000000008</v>
      </c>
      <c r="E1477" s="11">
        <v>0</v>
      </c>
    </row>
    <row r="1478" spans="1:5" ht="15" customHeight="1" x14ac:dyDescent="0.25">
      <c r="A1478" s="9">
        <v>14</v>
      </c>
      <c r="B1478" s="9">
        <v>42484588</v>
      </c>
      <c r="C1478" s="10" t="s">
        <v>2469</v>
      </c>
      <c r="D1478" s="11">
        <v>670.46539000000007</v>
      </c>
      <c r="E1478" s="11">
        <v>0</v>
      </c>
    </row>
    <row r="1479" spans="1:5" ht="15" customHeight="1" x14ac:dyDescent="0.25">
      <c r="A1479" s="9">
        <v>20</v>
      </c>
      <c r="B1479" s="9">
        <v>41070650</v>
      </c>
      <c r="C1479" s="10" t="s">
        <v>2470</v>
      </c>
      <c r="D1479" s="11">
        <v>668.89175</v>
      </c>
      <c r="E1479" s="11">
        <v>0</v>
      </c>
    </row>
    <row r="1480" spans="1:5" ht="15" customHeight="1" x14ac:dyDescent="0.25">
      <c r="A1480" s="9">
        <v>28</v>
      </c>
      <c r="B1480" s="9">
        <v>14310052</v>
      </c>
      <c r="C1480" s="10" t="s">
        <v>2471</v>
      </c>
      <c r="D1480" s="11">
        <v>667.35461999999995</v>
      </c>
      <c r="E1480" s="11">
        <v>30.95</v>
      </c>
    </row>
    <row r="1481" spans="1:5" ht="15" customHeight="1" x14ac:dyDescent="0.25">
      <c r="A1481" s="9">
        <v>10</v>
      </c>
      <c r="B1481" s="9">
        <v>33857713</v>
      </c>
      <c r="C1481" s="10" t="s">
        <v>2472</v>
      </c>
      <c r="D1481" s="11">
        <v>667.14904000000001</v>
      </c>
      <c r="E1481" s="11">
        <v>0</v>
      </c>
    </row>
    <row r="1482" spans="1:5" ht="15" customHeight="1" x14ac:dyDescent="0.25">
      <c r="A1482" s="9">
        <v>17</v>
      </c>
      <c r="B1482" s="9">
        <v>30559953</v>
      </c>
      <c r="C1482" s="10" t="s">
        <v>2473</v>
      </c>
      <c r="D1482" s="11">
        <v>667.10576000000003</v>
      </c>
      <c r="E1482" s="11">
        <v>0</v>
      </c>
    </row>
    <row r="1483" spans="1:5" ht="15" customHeight="1" x14ac:dyDescent="0.25">
      <c r="A1483" s="9">
        <v>20</v>
      </c>
      <c r="B1483" s="9">
        <v>35434748</v>
      </c>
      <c r="C1483" s="10" t="s">
        <v>2474</v>
      </c>
      <c r="D1483" s="11">
        <v>666.95719999999994</v>
      </c>
      <c r="E1483" s="11">
        <v>0</v>
      </c>
    </row>
    <row r="1484" spans="1:5" ht="15" customHeight="1" x14ac:dyDescent="0.25">
      <c r="A1484" s="9">
        <v>26</v>
      </c>
      <c r="B1484" s="9">
        <v>40370388</v>
      </c>
      <c r="C1484" s="10" t="s">
        <v>2475</v>
      </c>
      <c r="D1484" s="11">
        <v>666.79604000000006</v>
      </c>
      <c r="E1484" s="11">
        <v>0</v>
      </c>
    </row>
    <row r="1485" spans="1:5" ht="15" customHeight="1" x14ac:dyDescent="0.25">
      <c r="A1485" s="9">
        <v>4</v>
      </c>
      <c r="B1485" s="9">
        <v>35027450</v>
      </c>
      <c r="C1485" s="10" t="s">
        <v>2476</v>
      </c>
      <c r="D1485" s="11">
        <v>666.67</v>
      </c>
      <c r="E1485" s="11">
        <v>0</v>
      </c>
    </row>
    <row r="1486" spans="1:5" ht="15" customHeight="1" x14ac:dyDescent="0.25">
      <c r="A1486" s="9">
        <v>10</v>
      </c>
      <c r="B1486" s="9">
        <v>40502620</v>
      </c>
      <c r="C1486" s="10" t="s">
        <v>2477</v>
      </c>
      <c r="D1486" s="11">
        <v>666.66759000000002</v>
      </c>
      <c r="E1486" s="11">
        <v>0</v>
      </c>
    </row>
    <row r="1487" spans="1:5" ht="15" customHeight="1" x14ac:dyDescent="0.25">
      <c r="A1487" s="9">
        <v>4</v>
      </c>
      <c r="B1487" s="9">
        <v>35458329</v>
      </c>
      <c r="C1487" s="10" t="s">
        <v>2478</v>
      </c>
      <c r="D1487" s="11">
        <v>666.66667000000007</v>
      </c>
      <c r="E1487" s="11">
        <v>0</v>
      </c>
    </row>
    <row r="1488" spans="1:5" ht="15" customHeight="1" x14ac:dyDescent="0.25">
      <c r="A1488" s="9">
        <v>24</v>
      </c>
      <c r="B1488" s="9">
        <v>40902628</v>
      </c>
      <c r="C1488" s="10" t="s">
        <v>2479</v>
      </c>
      <c r="D1488" s="11">
        <v>666.66667000000007</v>
      </c>
      <c r="E1488" s="11">
        <v>0</v>
      </c>
    </row>
    <row r="1489" spans="1:5" ht="15" customHeight="1" x14ac:dyDescent="0.25">
      <c r="A1489" s="9">
        <v>9</v>
      </c>
      <c r="B1489" s="9">
        <v>33233272</v>
      </c>
      <c r="C1489" s="10" t="s">
        <v>2480</v>
      </c>
      <c r="D1489" s="11">
        <v>666.66665999999998</v>
      </c>
      <c r="E1489" s="11">
        <v>0</v>
      </c>
    </row>
    <row r="1490" spans="1:5" ht="15" customHeight="1" x14ac:dyDescent="0.25">
      <c r="A1490" s="9">
        <v>4</v>
      </c>
      <c r="B1490" s="9">
        <v>40257391</v>
      </c>
      <c r="C1490" s="10" t="s">
        <v>2481</v>
      </c>
      <c r="D1490" s="11">
        <v>666.26377000000002</v>
      </c>
      <c r="E1490" s="11">
        <v>0</v>
      </c>
    </row>
    <row r="1491" spans="1:5" ht="15" customHeight="1" x14ac:dyDescent="0.25">
      <c r="A1491" s="9">
        <v>13</v>
      </c>
      <c r="B1491" s="9">
        <v>30705875</v>
      </c>
      <c r="C1491" s="10" t="s">
        <v>2482</v>
      </c>
      <c r="D1491" s="11">
        <v>666.16498000000001</v>
      </c>
      <c r="E1491" s="11">
        <v>0</v>
      </c>
    </row>
    <row r="1492" spans="1:5" ht="15" customHeight="1" x14ac:dyDescent="0.25">
      <c r="A1492" s="9">
        <v>13</v>
      </c>
      <c r="B1492" s="9">
        <v>39507861</v>
      </c>
      <c r="C1492" s="10" t="s">
        <v>2483</v>
      </c>
      <c r="D1492" s="11">
        <v>664.83106999999995</v>
      </c>
      <c r="E1492" s="11">
        <v>0</v>
      </c>
    </row>
    <row r="1493" spans="1:5" ht="15" customHeight="1" x14ac:dyDescent="0.25">
      <c r="A1493" s="9">
        <v>23</v>
      </c>
      <c r="B1493" s="9">
        <v>3790528</v>
      </c>
      <c r="C1493" s="10" t="s">
        <v>2484</v>
      </c>
      <c r="D1493" s="11">
        <v>664.79332999999997</v>
      </c>
      <c r="E1493" s="11">
        <v>0</v>
      </c>
    </row>
    <row r="1494" spans="1:5" ht="15" customHeight="1" x14ac:dyDescent="0.25">
      <c r="A1494" s="9">
        <v>26</v>
      </c>
      <c r="B1494" s="9">
        <v>42746773</v>
      </c>
      <c r="C1494" s="10" t="s">
        <v>2485</v>
      </c>
      <c r="D1494" s="11">
        <v>664.59564</v>
      </c>
      <c r="E1494" s="11">
        <v>0</v>
      </c>
    </row>
    <row r="1495" spans="1:5" ht="15" customHeight="1" x14ac:dyDescent="0.25">
      <c r="A1495" s="9">
        <v>26</v>
      </c>
      <c r="B1495" s="9">
        <v>43317636</v>
      </c>
      <c r="C1495" s="10" t="s">
        <v>2486</v>
      </c>
      <c r="D1495" s="11">
        <v>664.46222</v>
      </c>
      <c r="E1495" s="11">
        <v>0</v>
      </c>
    </row>
    <row r="1496" spans="1:5" ht="15" customHeight="1" x14ac:dyDescent="0.25">
      <c r="A1496" s="9">
        <v>16</v>
      </c>
      <c r="B1496" s="9">
        <v>42003517</v>
      </c>
      <c r="C1496" s="10" t="s">
        <v>2487</v>
      </c>
      <c r="D1496" s="11">
        <v>662.74490000000003</v>
      </c>
      <c r="E1496" s="11">
        <v>0</v>
      </c>
    </row>
    <row r="1497" spans="1:5" ht="15" customHeight="1" x14ac:dyDescent="0.25">
      <c r="A1497" s="9">
        <v>15</v>
      </c>
      <c r="B1497" s="9">
        <v>42858466</v>
      </c>
      <c r="C1497" s="10" t="s">
        <v>2488</v>
      </c>
      <c r="D1497" s="11">
        <v>662.51152999999999</v>
      </c>
      <c r="E1497" s="11">
        <v>0</v>
      </c>
    </row>
    <row r="1498" spans="1:5" ht="15" customHeight="1" x14ac:dyDescent="0.25">
      <c r="A1498" s="9">
        <v>26</v>
      </c>
      <c r="B1498" s="9">
        <v>42174218</v>
      </c>
      <c r="C1498" s="10" t="s">
        <v>2489</v>
      </c>
      <c r="D1498" s="11">
        <v>660.84732999999994</v>
      </c>
      <c r="E1498" s="11">
        <v>0</v>
      </c>
    </row>
    <row r="1499" spans="1:5" ht="15" customHeight="1" x14ac:dyDescent="0.25">
      <c r="A1499" s="9">
        <v>26</v>
      </c>
      <c r="B1499" s="9">
        <v>38557120</v>
      </c>
      <c r="C1499" s="10" t="s">
        <v>2490</v>
      </c>
      <c r="D1499" s="11">
        <v>660.61572000000001</v>
      </c>
      <c r="E1499" s="11">
        <v>0</v>
      </c>
    </row>
    <row r="1500" spans="1:5" ht="15" customHeight="1" x14ac:dyDescent="0.25">
      <c r="A1500" s="9">
        <v>26</v>
      </c>
      <c r="B1500" s="9">
        <v>41643654</v>
      </c>
      <c r="C1500" s="10" t="s">
        <v>2491</v>
      </c>
      <c r="D1500" s="11">
        <v>660.30403000000001</v>
      </c>
      <c r="E1500" s="11">
        <v>0</v>
      </c>
    </row>
    <row r="1501" spans="1:5" ht="15" customHeight="1" x14ac:dyDescent="0.25">
      <c r="A1501" s="9">
        <v>26</v>
      </c>
      <c r="B1501" s="9">
        <v>41285194</v>
      </c>
      <c r="C1501" s="10" t="s">
        <v>2492</v>
      </c>
      <c r="D1501" s="11">
        <v>660.24000999999998</v>
      </c>
      <c r="E1501" s="11">
        <v>0</v>
      </c>
    </row>
    <row r="1502" spans="1:5" ht="15" customHeight="1" x14ac:dyDescent="0.25">
      <c r="A1502" s="9">
        <v>26</v>
      </c>
      <c r="B1502" s="9">
        <v>40912311</v>
      </c>
      <c r="C1502" s="10" t="s">
        <v>2493</v>
      </c>
      <c r="D1502" s="11">
        <v>660</v>
      </c>
      <c r="E1502" s="11">
        <v>0</v>
      </c>
    </row>
    <row r="1503" spans="1:5" ht="15" customHeight="1" x14ac:dyDescent="0.25">
      <c r="A1503" s="9">
        <v>26</v>
      </c>
      <c r="B1503" s="9">
        <v>38399041</v>
      </c>
      <c r="C1503" s="10" t="s">
        <v>2494</v>
      </c>
      <c r="D1503" s="11">
        <v>659.49540000000002</v>
      </c>
      <c r="E1503" s="11">
        <v>0</v>
      </c>
    </row>
    <row r="1504" spans="1:5" ht="15" customHeight="1" x14ac:dyDescent="0.25">
      <c r="A1504" s="9">
        <v>26</v>
      </c>
      <c r="B1504" s="9">
        <v>37402189</v>
      </c>
      <c r="C1504" s="10" t="s">
        <v>2495</v>
      </c>
      <c r="D1504" s="11">
        <v>658.99006999999995</v>
      </c>
      <c r="E1504" s="11">
        <v>0</v>
      </c>
    </row>
    <row r="1505" spans="1:5" ht="15" customHeight="1" x14ac:dyDescent="0.25">
      <c r="A1505" s="9">
        <v>26</v>
      </c>
      <c r="B1505" s="9">
        <v>36693169</v>
      </c>
      <c r="C1505" s="10" t="s">
        <v>2496</v>
      </c>
      <c r="D1505" s="11">
        <v>658.70763999999997</v>
      </c>
      <c r="E1505" s="11">
        <v>0</v>
      </c>
    </row>
    <row r="1506" spans="1:5" ht="15" customHeight="1" x14ac:dyDescent="0.25">
      <c r="A1506" s="9">
        <v>5</v>
      </c>
      <c r="B1506" s="9">
        <v>40949247</v>
      </c>
      <c r="C1506" s="10" t="s">
        <v>29</v>
      </c>
      <c r="D1506" s="11">
        <v>658.63503000000003</v>
      </c>
      <c r="E1506" s="11">
        <v>0</v>
      </c>
    </row>
    <row r="1507" spans="1:5" ht="15" customHeight="1" x14ac:dyDescent="0.25">
      <c r="A1507" s="9">
        <v>4</v>
      </c>
      <c r="B1507" s="9">
        <v>42326649</v>
      </c>
      <c r="C1507" s="10" t="s">
        <v>871</v>
      </c>
      <c r="D1507" s="11">
        <v>658</v>
      </c>
      <c r="E1507" s="11">
        <v>0</v>
      </c>
    </row>
    <row r="1508" spans="1:5" ht="15" customHeight="1" x14ac:dyDescent="0.25">
      <c r="A1508" s="9">
        <v>4</v>
      </c>
      <c r="B1508" s="9">
        <v>38470642</v>
      </c>
      <c r="C1508" s="10" t="s">
        <v>999</v>
      </c>
      <c r="D1508" s="11">
        <v>657.76</v>
      </c>
      <c r="E1508" s="11">
        <v>0</v>
      </c>
    </row>
    <row r="1509" spans="1:5" ht="15" customHeight="1" x14ac:dyDescent="0.25">
      <c r="A1509" s="9">
        <v>26</v>
      </c>
      <c r="B1509" s="9">
        <v>40078444</v>
      </c>
      <c r="C1509" s="10" t="s">
        <v>2497</v>
      </c>
      <c r="D1509" s="11">
        <v>657.56727000000001</v>
      </c>
      <c r="E1509" s="11">
        <v>0</v>
      </c>
    </row>
    <row r="1510" spans="1:5" ht="15" customHeight="1" x14ac:dyDescent="0.25">
      <c r="A1510" s="9">
        <v>14</v>
      </c>
      <c r="B1510" s="9">
        <v>9794409</v>
      </c>
      <c r="C1510" s="10" t="s">
        <v>2498</v>
      </c>
      <c r="D1510" s="11">
        <v>656.58136000000002</v>
      </c>
      <c r="E1510" s="11">
        <v>0</v>
      </c>
    </row>
    <row r="1511" spans="1:5" ht="15" customHeight="1" x14ac:dyDescent="0.25">
      <c r="A1511" s="9">
        <v>25</v>
      </c>
      <c r="B1511" s="9">
        <v>35289259</v>
      </c>
      <c r="C1511" s="10" t="s">
        <v>2499</v>
      </c>
      <c r="D1511" s="11">
        <v>656</v>
      </c>
      <c r="E1511" s="11">
        <v>0</v>
      </c>
    </row>
    <row r="1512" spans="1:5" ht="15" customHeight="1" x14ac:dyDescent="0.25">
      <c r="A1512" s="9">
        <v>4</v>
      </c>
      <c r="B1512" s="9">
        <v>40799891</v>
      </c>
      <c r="C1512" s="10" t="s">
        <v>256</v>
      </c>
      <c r="D1512" s="11">
        <v>655.89532999999994</v>
      </c>
      <c r="E1512" s="11">
        <v>0</v>
      </c>
    </row>
    <row r="1513" spans="1:5" ht="15" customHeight="1" x14ac:dyDescent="0.25">
      <c r="A1513" s="9">
        <v>13</v>
      </c>
      <c r="B1513" s="9">
        <v>37801512</v>
      </c>
      <c r="C1513" s="10" t="s">
        <v>2500</v>
      </c>
      <c r="D1513" s="11">
        <v>654.68249000000003</v>
      </c>
      <c r="E1513" s="11">
        <v>0</v>
      </c>
    </row>
    <row r="1514" spans="1:5" ht="15" customHeight="1" x14ac:dyDescent="0.25">
      <c r="A1514" s="9">
        <v>17</v>
      </c>
      <c r="B1514" s="9">
        <v>30132761</v>
      </c>
      <c r="C1514" s="10" t="s">
        <v>2501</v>
      </c>
      <c r="D1514" s="11">
        <v>653.35199999999998</v>
      </c>
      <c r="E1514" s="11">
        <v>0</v>
      </c>
    </row>
    <row r="1515" spans="1:5" ht="15" customHeight="1" x14ac:dyDescent="0.25">
      <c r="A1515" s="9">
        <v>26</v>
      </c>
      <c r="B1515" s="9">
        <v>35790017</v>
      </c>
      <c r="C1515" s="10" t="s">
        <v>2502</v>
      </c>
      <c r="D1515" s="11">
        <v>653.34127000000001</v>
      </c>
      <c r="E1515" s="11">
        <v>0</v>
      </c>
    </row>
    <row r="1516" spans="1:5" ht="15" customHeight="1" x14ac:dyDescent="0.25">
      <c r="A1516" s="9">
        <v>28</v>
      </c>
      <c r="B1516" s="9">
        <v>23269555</v>
      </c>
      <c r="C1516" s="10" t="s">
        <v>2503</v>
      </c>
      <c r="D1516" s="11">
        <v>653.30689000000007</v>
      </c>
      <c r="E1516" s="11">
        <v>0</v>
      </c>
    </row>
    <row r="1517" spans="1:5" ht="15" customHeight="1" x14ac:dyDescent="0.25">
      <c r="A1517" s="9">
        <v>8</v>
      </c>
      <c r="B1517" s="9">
        <v>37342256</v>
      </c>
      <c r="C1517" s="10" t="s">
        <v>2504</v>
      </c>
      <c r="D1517" s="11">
        <v>652.18313000000001</v>
      </c>
      <c r="E1517" s="11">
        <v>0</v>
      </c>
    </row>
    <row r="1518" spans="1:5" ht="15" customHeight="1" x14ac:dyDescent="0.25">
      <c r="A1518" s="9">
        <v>13</v>
      </c>
      <c r="B1518" s="9">
        <v>40172601</v>
      </c>
      <c r="C1518" s="10" t="s">
        <v>2505</v>
      </c>
      <c r="D1518" s="11">
        <v>650.15</v>
      </c>
      <c r="E1518" s="11">
        <v>0</v>
      </c>
    </row>
    <row r="1519" spans="1:5" ht="15" customHeight="1" x14ac:dyDescent="0.25">
      <c r="A1519" s="9">
        <v>10</v>
      </c>
      <c r="B1519" s="9">
        <v>34536374</v>
      </c>
      <c r="C1519" s="10" t="s">
        <v>2506</v>
      </c>
      <c r="D1519" s="11">
        <v>650.00000999999997</v>
      </c>
      <c r="E1519" s="11">
        <v>0</v>
      </c>
    </row>
    <row r="1520" spans="1:5" ht="15" customHeight="1" x14ac:dyDescent="0.25">
      <c r="A1520" s="9">
        <v>20</v>
      </c>
      <c r="B1520" s="9">
        <v>40700240</v>
      </c>
      <c r="C1520" s="10" t="s">
        <v>2507</v>
      </c>
      <c r="D1520" s="11">
        <v>650</v>
      </c>
      <c r="E1520" s="11">
        <v>0</v>
      </c>
    </row>
    <row r="1521" spans="1:5" ht="15" customHeight="1" x14ac:dyDescent="0.25">
      <c r="A1521" s="9">
        <v>26</v>
      </c>
      <c r="B1521" s="9">
        <v>43144472</v>
      </c>
      <c r="C1521" s="10" t="s">
        <v>2508</v>
      </c>
      <c r="D1521" s="11">
        <v>649.98668000000009</v>
      </c>
      <c r="E1521" s="11">
        <v>0</v>
      </c>
    </row>
    <row r="1522" spans="1:5" ht="15" customHeight="1" x14ac:dyDescent="0.25">
      <c r="A1522" s="9">
        <v>15</v>
      </c>
      <c r="B1522" s="9">
        <v>37476004</v>
      </c>
      <c r="C1522" s="10" t="s">
        <v>2509</v>
      </c>
      <c r="D1522" s="11">
        <v>649.66279000000009</v>
      </c>
      <c r="E1522" s="11">
        <v>0</v>
      </c>
    </row>
    <row r="1523" spans="1:5" ht="15" customHeight="1" x14ac:dyDescent="0.25">
      <c r="A1523" s="9">
        <v>4</v>
      </c>
      <c r="B1523" s="9">
        <v>2142359</v>
      </c>
      <c r="C1523" s="10" t="s">
        <v>2510</v>
      </c>
      <c r="D1523" s="11">
        <v>648.33334000000002</v>
      </c>
      <c r="E1523" s="11">
        <v>0</v>
      </c>
    </row>
    <row r="1524" spans="1:5" ht="15" customHeight="1" x14ac:dyDescent="0.25">
      <c r="A1524" s="9">
        <v>28</v>
      </c>
      <c r="B1524" s="9">
        <v>33742637</v>
      </c>
      <c r="C1524" s="10" t="s">
        <v>2511</v>
      </c>
      <c r="D1524" s="11">
        <v>644.88576999999998</v>
      </c>
      <c r="E1524" s="11">
        <v>0</v>
      </c>
    </row>
    <row r="1525" spans="1:5" ht="15" customHeight="1" x14ac:dyDescent="0.25">
      <c r="A1525" s="9">
        <v>19</v>
      </c>
      <c r="B1525" s="9">
        <v>37152124</v>
      </c>
      <c r="C1525" s="10" t="s">
        <v>2512</v>
      </c>
      <c r="D1525" s="11">
        <v>644.16718000000003</v>
      </c>
      <c r="E1525" s="11">
        <v>0</v>
      </c>
    </row>
    <row r="1526" spans="1:5" ht="15" customHeight="1" x14ac:dyDescent="0.25">
      <c r="A1526" s="9">
        <v>15</v>
      </c>
      <c r="B1526" s="9">
        <v>41377379</v>
      </c>
      <c r="C1526" s="10" t="s">
        <v>2513</v>
      </c>
      <c r="D1526" s="11">
        <v>642.94306000000006</v>
      </c>
      <c r="E1526" s="11">
        <v>0</v>
      </c>
    </row>
    <row r="1527" spans="1:5" ht="15" customHeight="1" x14ac:dyDescent="0.25">
      <c r="A1527" s="9">
        <v>10</v>
      </c>
      <c r="B1527" s="9">
        <v>43038472</v>
      </c>
      <c r="C1527" s="10" t="s">
        <v>2514</v>
      </c>
      <c r="D1527" s="11">
        <v>642.6193199999999</v>
      </c>
      <c r="E1527" s="11">
        <v>24.325220000000002</v>
      </c>
    </row>
    <row r="1528" spans="1:5" ht="15" customHeight="1" x14ac:dyDescent="0.25">
      <c r="A1528" s="9">
        <v>26</v>
      </c>
      <c r="B1528" s="9">
        <v>38261938</v>
      </c>
      <c r="C1528" s="10" t="s">
        <v>234</v>
      </c>
      <c r="D1528" s="11">
        <v>642.47776999999996</v>
      </c>
      <c r="E1528" s="11">
        <v>0</v>
      </c>
    </row>
    <row r="1529" spans="1:5" ht="15" customHeight="1" x14ac:dyDescent="0.25">
      <c r="A1529" s="9">
        <v>16</v>
      </c>
      <c r="B1529" s="9">
        <v>41130604</v>
      </c>
      <c r="C1529" s="10" t="s">
        <v>2515</v>
      </c>
      <c r="D1529" s="11">
        <v>642</v>
      </c>
      <c r="E1529" s="11">
        <v>0</v>
      </c>
    </row>
    <row r="1530" spans="1:5" ht="15" customHeight="1" x14ac:dyDescent="0.25">
      <c r="A1530" s="9">
        <v>26</v>
      </c>
      <c r="B1530" s="9">
        <v>39122924</v>
      </c>
      <c r="C1530" s="10" t="s">
        <v>2516</v>
      </c>
      <c r="D1530" s="11">
        <v>641.65200000000004</v>
      </c>
      <c r="E1530" s="11">
        <v>0</v>
      </c>
    </row>
    <row r="1531" spans="1:5" ht="15" customHeight="1" x14ac:dyDescent="0.25">
      <c r="A1531" s="9">
        <v>6</v>
      </c>
      <c r="B1531" s="9">
        <v>36968390</v>
      </c>
      <c r="C1531" s="10" t="s">
        <v>2517</v>
      </c>
      <c r="D1531" s="11">
        <v>640.5713199999999</v>
      </c>
      <c r="E1531" s="11">
        <v>0</v>
      </c>
    </row>
    <row r="1532" spans="1:5" ht="15" customHeight="1" x14ac:dyDescent="0.25">
      <c r="A1532" s="9">
        <v>26</v>
      </c>
      <c r="B1532" s="9">
        <v>24438416</v>
      </c>
      <c r="C1532" s="10" t="s">
        <v>758</v>
      </c>
      <c r="D1532" s="11">
        <v>640.36913000000004</v>
      </c>
      <c r="E1532" s="11">
        <v>0</v>
      </c>
    </row>
    <row r="1533" spans="1:5" ht="15" customHeight="1" x14ac:dyDescent="0.25">
      <c r="A1533" s="9">
        <v>24</v>
      </c>
      <c r="B1533" s="9">
        <v>38701862</v>
      </c>
      <c r="C1533" s="10" t="s">
        <v>2518</v>
      </c>
      <c r="D1533" s="11">
        <v>639.27098000000001</v>
      </c>
      <c r="E1533" s="11">
        <v>0</v>
      </c>
    </row>
    <row r="1534" spans="1:5" ht="15" customHeight="1" x14ac:dyDescent="0.25">
      <c r="A1534" s="9">
        <v>5</v>
      </c>
      <c r="B1534" s="9">
        <v>2837608971</v>
      </c>
      <c r="C1534" s="10" t="s">
        <v>2519</v>
      </c>
      <c r="D1534" s="11">
        <v>638.55167000000006</v>
      </c>
      <c r="E1534" s="11">
        <v>638.55167000000006</v>
      </c>
    </row>
    <row r="1535" spans="1:5" ht="15" customHeight="1" x14ac:dyDescent="0.25">
      <c r="A1535" s="9">
        <v>28</v>
      </c>
      <c r="B1535" s="9">
        <v>21560766</v>
      </c>
      <c r="C1535" s="10" t="s">
        <v>2520</v>
      </c>
      <c r="D1535" s="11">
        <v>637.79727000000003</v>
      </c>
      <c r="E1535" s="11">
        <v>0</v>
      </c>
    </row>
    <row r="1536" spans="1:5" ht="15" customHeight="1" x14ac:dyDescent="0.25">
      <c r="A1536" s="9">
        <v>18</v>
      </c>
      <c r="B1536" s="9">
        <v>41768906</v>
      </c>
      <c r="C1536" s="10" t="s">
        <v>2521</v>
      </c>
      <c r="D1536" s="11">
        <v>637.66667000000007</v>
      </c>
      <c r="E1536" s="11">
        <v>0</v>
      </c>
    </row>
    <row r="1537" spans="1:5" ht="15" customHeight="1" x14ac:dyDescent="0.25">
      <c r="A1537" s="9">
        <v>25</v>
      </c>
      <c r="B1537" s="9">
        <v>32512498</v>
      </c>
      <c r="C1537" s="10" t="s">
        <v>2522</v>
      </c>
      <c r="D1537" s="11">
        <v>637.20004000000006</v>
      </c>
      <c r="E1537" s="11">
        <v>0</v>
      </c>
    </row>
    <row r="1538" spans="1:5" ht="15" customHeight="1" x14ac:dyDescent="0.25">
      <c r="A1538" s="9">
        <v>14</v>
      </c>
      <c r="B1538" s="9">
        <v>40764434</v>
      </c>
      <c r="C1538" s="10" t="s">
        <v>2523</v>
      </c>
      <c r="D1538" s="11">
        <v>635.67100000000005</v>
      </c>
      <c r="E1538" s="11">
        <v>0</v>
      </c>
    </row>
    <row r="1539" spans="1:5" ht="15" customHeight="1" x14ac:dyDescent="0.25">
      <c r="A1539" s="9">
        <v>20</v>
      </c>
      <c r="B1539" s="9">
        <v>36647332</v>
      </c>
      <c r="C1539" s="10" t="s">
        <v>2524</v>
      </c>
      <c r="D1539" s="11">
        <v>634.21180000000004</v>
      </c>
      <c r="E1539" s="11">
        <v>0</v>
      </c>
    </row>
    <row r="1540" spans="1:5" ht="15" customHeight="1" x14ac:dyDescent="0.25">
      <c r="A1540" s="9">
        <v>10</v>
      </c>
      <c r="B1540" s="9">
        <v>39394222</v>
      </c>
      <c r="C1540" s="10" t="s">
        <v>2525</v>
      </c>
      <c r="D1540" s="11">
        <v>633.79555000000005</v>
      </c>
      <c r="E1540" s="11">
        <v>0</v>
      </c>
    </row>
    <row r="1541" spans="1:5" ht="15" customHeight="1" x14ac:dyDescent="0.25">
      <c r="A1541" s="9">
        <v>26</v>
      </c>
      <c r="B1541" s="9">
        <v>41560389</v>
      </c>
      <c r="C1541" s="10" t="s">
        <v>2526</v>
      </c>
      <c r="D1541" s="11">
        <v>633.40410999999995</v>
      </c>
      <c r="E1541" s="11">
        <v>0</v>
      </c>
    </row>
    <row r="1542" spans="1:5" ht="15" customHeight="1" x14ac:dyDescent="0.25">
      <c r="A1542" s="9">
        <v>8</v>
      </c>
      <c r="B1542" s="9">
        <v>39380838</v>
      </c>
      <c r="C1542" s="10" t="s">
        <v>2527</v>
      </c>
      <c r="D1542" s="11">
        <v>633.29999999999995</v>
      </c>
      <c r="E1542" s="11">
        <v>0</v>
      </c>
    </row>
    <row r="1543" spans="1:5" ht="15" customHeight="1" x14ac:dyDescent="0.25">
      <c r="A1543" s="9">
        <v>4</v>
      </c>
      <c r="B1543" s="9">
        <v>32140051</v>
      </c>
      <c r="C1543" s="10" t="s">
        <v>2528</v>
      </c>
      <c r="D1543" s="11">
        <v>632.36347000000001</v>
      </c>
      <c r="E1543" s="11">
        <v>0</v>
      </c>
    </row>
    <row r="1544" spans="1:5" ht="15" customHeight="1" x14ac:dyDescent="0.25">
      <c r="A1544" s="9">
        <v>9</v>
      </c>
      <c r="B1544" s="9">
        <v>38074854</v>
      </c>
      <c r="C1544" s="10" t="s">
        <v>2529</v>
      </c>
      <c r="D1544" s="11">
        <v>631.35059999999999</v>
      </c>
      <c r="E1544" s="11">
        <v>0</v>
      </c>
    </row>
    <row r="1545" spans="1:5" ht="15" customHeight="1" x14ac:dyDescent="0.25">
      <c r="A1545" s="9">
        <v>8</v>
      </c>
      <c r="B1545" s="9">
        <v>33328023</v>
      </c>
      <c r="C1545" s="10" t="s">
        <v>2530</v>
      </c>
      <c r="D1545" s="11">
        <v>630.60640000000001</v>
      </c>
      <c r="E1545" s="11">
        <v>0</v>
      </c>
    </row>
    <row r="1546" spans="1:5" ht="15" customHeight="1" x14ac:dyDescent="0.25">
      <c r="A1546" s="9">
        <v>10</v>
      </c>
      <c r="B1546" s="9">
        <v>37015101</v>
      </c>
      <c r="C1546" s="10" t="s">
        <v>2531</v>
      </c>
      <c r="D1546" s="11">
        <v>629.16999999999996</v>
      </c>
      <c r="E1546" s="11">
        <v>0</v>
      </c>
    </row>
    <row r="1547" spans="1:5" ht="15" customHeight="1" x14ac:dyDescent="0.25">
      <c r="A1547" s="9">
        <v>4</v>
      </c>
      <c r="B1547" s="9">
        <v>41954829</v>
      </c>
      <c r="C1547" s="10" t="s">
        <v>2532</v>
      </c>
      <c r="D1547" s="11">
        <v>627.99901999999997</v>
      </c>
      <c r="E1547" s="11">
        <v>0</v>
      </c>
    </row>
    <row r="1548" spans="1:5" ht="15" customHeight="1" x14ac:dyDescent="0.25">
      <c r="A1548" s="9">
        <v>16</v>
      </c>
      <c r="B1548" s="9">
        <v>32257135</v>
      </c>
      <c r="C1548" s="10" t="s">
        <v>1311</v>
      </c>
      <c r="D1548" s="11">
        <v>627.70329000000004</v>
      </c>
      <c r="E1548" s="11">
        <v>0</v>
      </c>
    </row>
    <row r="1549" spans="1:5" ht="15" customHeight="1" x14ac:dyDescent="0.25">
      <c r="A1549" s="9">
        <v>4</v>
      </c>
      <c r="B1549" s="9">
        <v>37731990</v>
      </c>
      <c r="C1549" s="10" t="s">
        <v>2533</v>
      </c>
      <c r="D1549" s="11">
        <v>627.22766000000001</v>
      </c>
      <c r="E1549" s="11">
        <v>530.95566000000008</v>
      </c>
    </row>
    <row r="1550" spans="1:5" ht="15" customHeight="1" x14ac:dyDescent="0.25">
      <c r="A1550" s="9">
        <v>26</v>
      </c>
      <c r="B1550" s="9">
        <v>39431541</v>
      </c>
      <c r="C1550" s="10" t="s">
        <v>2534</v>
      </c>
      <c r="D1550" s="11">
        <v>626.66660999999999</v>
      </c>
      <c r="E1550" s="11">
        <v>0</v>
      </c>
    </row>
    <row r="1551" spans="1:5" ht="15" customHeight="1" x14ac:dyDescent="0.25">
      <c r="A1551" s="9">
        <v>20</v>
      </c>
      <c r="B1551" s="9">
        <v>36224035</v>
      </c>
      <c r="C1551" s="10" t="s">
        <v>2535</v>
      </c>
      <c r="D1551" s="11">
        <v>626.17332999999996</v>
      </c>
      <c r="E1551" s="11">
        <v>0</v>
      </c>
    </row>
    <row r="1552" spans="1:5" ht="15" customHeight="1" x14ac:dyDescent="0.25">
      <c r="A1552" s="9">
        <v>28</v>
      </c>
      <c r="B1552" s="9">
        <v>25593656</v>
      </c>
      <c r="C1552" s="10" t="s">
        <v>2536</v>
      </c>
      <c r="D1552" s="11">
        <v>626.13467000000003</v>
      </c>
      <c r="E1552" s="11">
        <v>0</v>
      </c>
    </row>
    <row r="1553" spans="1:5" ht="15" customHeight="1" x14ac:dyDescent="0.25">
      <c r="A1553" s="9">
        <v>20</v>
      </c>
      <c r="B1553" s="9">
        <v>41086257</v>
      </c>
      <c r="C1553" s="10" t="s">
        <v>2537</v>
      </c>
      <c r="D1553" s="11">
        <v>625.22231999999997</v>
      </c>
      <c r="E1553" s="11">
        <v>0</v>
      </c>
    </row>
    <row r="1554" spans="1:5" ht="15" customHeight="1" x14ac:dyDescent="0.25">
      <c r="A1554" s="9">
        <v>26</v>
      </c>
      <c r="B1554" s="9">
        <v>41956999</v>
      </c>
      <c r="C1554" s="10" t="s">
        <v>1432</v>
      </c>
      <c r="D1554" s="11">
        <v>624.91430000000003</v>
      </c>
      <c r="E1554" s="11">
        <v>0</v>
      </c>
    </row>
    <row r="1555" spans="1:5" ht="15" customHeight="1" x14ac:dyDescent="0.25">
      <c r="A1555" s="9">
        <v>4</v>
      </c>
      <c r="B1555" s="9">
        <v>33339035</v>
      </c>
      <c r="C1555" s="10" t="s">
        <v>2538</v>
      </c>
      <c r="D1555" s="11">
        <v>622.94826999999998</v>
      </c>
      <c r="E1555" s="11">
        <v>0</v>
      </c>
    </row>
    <row r="1556" spans="1:5" ht="15" customHeight="1" x14ac:dyDescent="0.25">
      <c r="A1556" s="9">
        <v>14</v>
      </c>
      <c r="B1556" s="9">
        <v>25936659</v>
      </c>
      <c r="C1556" s="10" t="s">
        <v>2539</v>
      </c>
      <c r="D1556" s="11">
        <v>620.70537000000002</v>
      </c>
      <c r="E1556" s="11">
        <v>0</v>
      </c>
    </row>
    <row r="1557" spans="1:5" ht="15" customHeight="1" x14ac:dyDescent="0.25">
      <c r="A1557" s="9">
        <v>28</v>
      </c>
      <c r="B1557" s="9">
        <v>13498562</v>
      </c>
      <c r="C1557" s="10" t="s">
        <v>321</v>
      </c>
      <c r="D1557" s="11">
        <v>620</v>
      </c>
      <c r="E1557" s="11">
        <v>0</v>
      </c>
    </row>
    <row r="1558" spans="1:5" ht="15" customHeight="1" x14ac:dyDescent="0.25">
      <c r="A1558" s="9">
        <v>14</v>
      </c>
      <c r="B1558" s="9">
        <v>31096185</v>
      </c>
      <c r="C1558" s="10" t="s">
        <v>1045</v>
      </c>
      <c r="D1558" s="11">
        <v>618.98259999999993</v>
      </c>
      <c r="E1558" s="11">
        <v>0</v>
      </c>
    </row>
    <row r="1559" spans="1:5" ht="15" customHeight="1" x14ac:dyDescent="0.25">
      <c r="A1559" s="9">
        <v>8</v>
      </c>
      <c r="B1559" s="9">
        <v>41270256</v>
      </c>
      <c r="C1559" s="10" t="s">
        <v>2540</v>
      </c>
      <c r="D1559" s="11">
        <v>618.81041000000005</v>
      </c>
      <c r="E1559" s="11">
        <v>0</v>
      </c>
    </row>
    <row r="1560" spans="1:5" ht="15" customHeight="1" x14ac:dyDescent="0.25">
      <c r="A1560" s="9">
        <v>26</v>
      </c>
      <c r="B1560" s="9">
        <v>34424723</v>
      </c>
      <c r="C1560" s="10" t="s">
        <v>2541</v>
      </c>
      <c r="D1560" s="11">
        <v>617.43068000000005</v>
      </c>
      <c r="E1560" s="11">
        <v>0</v>
      </c>
    </row>
    <row r="1561" spans="1:5" ht="15" customHeight="1" x14ac:dyDescent="0.25">
      <c r="A1561" s="9">
        <v>26</v>
      </c>
      <c r="B1561" s="9">
        <v>40093525</v>
      </c>
      <c r="C1561" s="10" t="s">
        <v>2542</v>
      </c>
      <c r="D1561" s="11">
        <v>616.66667000000007</v>
      </c>
      <c r="E1561" s="11">
        <v>0</v>
      </c>
    </row>
    <row r="1562" spans="1:5" ht="15" customHeight="1" x14ac:dyDescent="0.25">
      <c r="A1562" s="9">
        <v>26</v>
      </c>
      <c r="B1562" s="9">
        <v>32851642</v>
      </c>
      <c r="C1562" s="10" t="s">
        <v>2543</v>
      </c>
      <c r="D1562" s="11">
        <v>616.66667000000007</v>
      </c>
      <c r="E1562" s="11">
        <v>0</v>
      </c>
    </row>
    <row r="1563" spans="1:5" ht="15" customHeight="1" x14ac:dyDescent="0.25">
      <c r="A1563" s="9">
        <v>15</v>
      </c>
      <c r="B1563" s="9">
        <v>32503284</v>
      </c>
      <c r="C1563" s="10" t="s">
        <v>2544</v>
      </c>
      <c r="D1563" s="11">
        <v>614.98</v>
      </c>
      <c r="E1563" s="11">
        <v>0</v>
      </c>
    </row>
    <row r="1564" spans="1:5" ht="15" customHeight="1" x14ac:dyDescent="0.25">
      <c r="A1564" s="9">
        <v>16</v>
      </c>
      <c r="B1564" s="9">
        <v>41103827</v>
      </c>
      <c r="C1564" s="10" t="s">
        <v>2545</v>
      </c>
      <c r="D1564" s="11">
        <v>614.67991000000006</v>
      </c>
      <c r="E1564" s="11">
        <v>0</v>
      </c>
    </row>
    <row r="1565" spans="1:5" ht="15" customHeight="1" x14ac:dyDescent="0.25">
      <c r="A1565" s="9">
        <v>26</v>
      </c>
      <c r="B1565" s="9">
        <v>41894862</v>
      </c>
      <c r="C1565" s="10" t="s">
        <v>2546</v>
      </c>
      <c r="D1565" s="11">
        <v>614.64909</v>
      </c>
      <c r="E1565" s="11">
        <v>0</v>
      </c>
    </row>
    <row r="1566" spans="1:5" ht="15" customHeight="1" x14ac:dyDescent="0.25">
      <c r="A1566" s="9">
        <v>21</v>
      </c>
      <c r="B1566" s="9">
        <v>35520962</v>
      </c>
      <c r="C1566" s="10" t="s">
        <v>2547</v>
      </c>
      <c r="D1566" s="11">
        <v>613.4</v>
      </c>
      <c r="E1566" s="11">
        <v>0</v>
      </c>
    </row>
    <row r="1567" spans="1:5" ht="15" customHeight="1" x14ac:dyDescent="0.25">
      <c r="A1567" s="9">
        <v>15</v>
      </c>
      <c r="B1567" s="9">
        <v>43370710</v>
      </c>
      <c r="C1567" s="10" t="s">
        <v>2548</v>
      </c>
      <c r="D1567" s="11">
        <v>611.40456000000006</v>
      </c>
      <c r="E1567" s="11">
        <v>0</v>
      </c>
    </row>
    <row r="1568" spans="1:5" ht="15" customHeight="1" x14ac:dyDescent="0.25">
      <c r="A1568" s="9">
        <v>3</v>
      </c>
      <c r="B1568" s="9">
        <v>41898871</v>
      </c>
      <c r="C1568" s="10" t="s">
        <v>2549</v>
      </c>
      <c r="D1568" s="11">
        <v>610.98268000000007</v>
      </c>
      <c r="E1568" s="11">
        <v>0</v>
      </c>
    </row>
    <row r="1569" spans="1:5" ht="15" customHeight="1" x14ac:dyDescent="0.25">
      <c r="A1569" s="9">
        <v>28</v>
      </c>
      <c r="B1569" s="9">
        <v>22859846</v>
      </c>
      <c r="C1569" s="10" t="s">
        <v>2550</v>
      </c>
      <c r="D1569" s="11">
        <v>610.75968999999998</v>
      </c>
      <c r="E1569" s="11">
        <v>0</v>
      </c>
    </row>
    <row r="1570" spans="1:5" ht="15" customHeight="1" x14ac:dyDescent="0.25">
      <c r="A1570" s="9">
        <v>26</v>
      </c>
      <c r="B1570" s="9">
        <v>16476986</v>
      </c>
      <c r="C1570" s="10" t="s">
        <v>2551</v>
      </c>
      <c r="D1570" s="11">
        <v>610</v>
      </c>
      <c r="E1570" s="11">
        <v>0</v>
      </c>
    </row>
    <row r="1571" spans="1:5" ht="15" customHeight="1" x14ac:dyDescent="0.25">
      <c r="A1571" s="9">
        <v>6</v>
      </c>
      <c r="B1571" s="9">
        <v>203134</v>
      </c>
      <c r="C1571" s="10" t="s">
        <v>2552</v>
      </c>
      <c r="D1571" s="11">
        <v>609.01406999999995</v>
      </c>
      <c r="E1571" s="11">
        <v>0</v>
      </c>
    </row>
    <row r="1572" spans="1:5" ht="15" customHeight="1" x14ac:dyDescent="0.25">
      <c r="A1572" s="9">
        <v>11</v>
      </c>
      <c r="B1572" s="9">
        <v>43234005</v>
      </c>
      <c r="C1572" s="10" t="s">
        <v>2553</v>
      </c>
      <c r="D1572" s="11">
        <v>609</v>
      </c>
      <c r="E1572" s="11">
        <v>0</v>
      </c>
    </row>
    <row r="1573" spans="1:5" ht="15" customHeight="1" x14ac:dyDescent="0.25">
      <c r="A1573" s="9">
        <v>28</v>
      </c>
      <c r="B1573" s="9">
        <v>31774943</v>
      </c>
      <c r="C1573" s="10" t="s">
        <v>2554</v>
      </c>
      <c r="D1573" s="11">
        <v>608.84044999999992</v>
      </c>
      <c r="E1573" s="11">
        <v>0</v>
      </c>
    </row>
    <row r="1574" spans="1:5" ht="15" customHeight="1" x14ac:dyDescent="0.25">
      <c r="A1574" s="9">
        <v>26</v>
      </c>
      <c r="B1574" s="9">
        <v>40784911</v>
      </c>
      <c r="C1574" s="10" t="s">
        <v>2555</v>
      </c>
      <c r="D1574" s="11">
        <v>608.73950000000002</v>
      </c>
      <c r="E1574" s="11">
        <v>0</v>
      </c>
    </row>
    <row r="1575" spans="1:5" ht="15" customHeight="1" x14ac:dyDescent="0.25">
      <c r="A1575" s="9">
        <v>26</v>
      </c>
      <c r="B1575" s="9">
        <v>41075690</v>
      </c>
      <c r="C1575" s="10" t="s">
        <v>1264</v>
      </c>
      <c r="D1575" s="11">
        <v>607.99199999999996</v>
      </c>
      <c r="E1575" s="11">
        <v>0</v>
      </c>
    </row>
    <row r="1576" spans="1:5" ht="15" customHeight="1" x14ac:dyDescent="0.25">
      <c r="A1576" s="9">
        <v>16</v>
      </c>
      <c r="B1576" s="9">
        <v>38052673</v>
      </c>
      <c r="C1576" s="10" t="s">
        <v>2556</v>
      </c>
      <c r="D1576" s="11">
        <v>607.51146999999992</v>
      </c>
      <c r="E1576" s="11">
        <v>0</v>
      </c>
    </row>
    <row r="1577" spans="1:5" ht="15" customHeight="1" x14ac:dyDescent="0.25">
      <c r="A1577" s="9">
        <v>26</v>
      </c>
      <c r="B1577" s="9">
        <v>34807464</v>
      </c>
      <c r="C1577" s="10" t="s">
        <v>2557</v>
      </c>
      <c r="D1577" s="11">
        <v>606.97582999999997</v>
      </c>
      <c r="E1577" s="11">
        <v>0</v>
      </c>
    </row>
    <row r="1578" spans="1:5" ht="15" customHeight="1" x14ac:dyDescent="0.25">
      <c r="A1578" s="9">
        <v>26</v>
      </c>
      <c r="B1578" s="9">
        <v>42486792</v>
      </c>
      <c r="C1578" s="10" t="s">
        <v>2558</v>
      </c>
      <c r="D1578" s="11">
        <v>606.04503</v>
      </c>
      <c r="E1578" s="11">
        <v>0</v>
      </c>
    </row>
    <row r="1579" spans="1:5" ht="15" customHeight="1" x14ac:dyDescent="0.25">
      <c r="A1579" s="9">
        <v>23</v>
      </c>
      <c r="B1579" s="9">
        <v>42326875</v>
      </c>
      <c r="C1579" s="10" t="s">
        <v>2559</v>
      </c>
      <c r="D1579" s="11">
        <v>605.83299999999997</v>
      </c>
      <c r="E1579" s="11">
        <v>0</v>
      </c>
    </row>
    <row r="1580" spans="1:5" ht="15" customHeight="1" x14ac:dyDescent="0.25">
      <c r="A1580" s="9">
        <v>26</v>
      </c>
      <c r="B1580" s="9">
        <v>41183808</v>
      </c>
      <c r="C1580" s="10" t="s">
        <v>2560</v>
      </c>
      <c r="D1580" s="11">
        <v>604.25634000000002</v>
      </c>
      <c r="E1580" s="11">
        <v>0</v>
      </c>
    </row>
    <row r="1581" spans="1:5" ht="15" customHeight="1" x14ac:dyDescent="0.25">
      <c r="A1581" s="9">
        <v>16</v>
      </c>
      <c r="B1581" s="9">
        <v>42580831</v>
      </c>
      <c r="C1581" s="10" t="s">
        <v>2561</v>
      </c>
      <c r="D1581" s="11">
        <v>604.24423000000002</v>
      </c>
      <c r="E1581" s="11">
        <v>-1.8175899999999998</v>
      </c>
    </row>
    <row r="1582" spans="1:5" ht="15" customHeight="1" x14ac:dyDescent="0.25">
      <c r="A1582" s="9">
        <v>28</v>
      </c>
      <c r="B1582" s="9">
        <v>35704808</v>
      </c>
      <c r="C1582" s="10" t="s">
        <v>495</v>
      </c>
      <c r="D1582" s="11">
        <v>604.16999999999996</v>
      </c>
      <c r="E1582" s="11">
        <v>0</v>
      </c>
    </row>
    <row r="1583" spans="1:5" ht="15" customHeight="1" x14ac:dyDescent="0.25">
      <c r="A1583" s="9">
        <v>28</v>
      </c>
      <c r="B1583" s="9">
        <v>24316073</v>
      </c>
      <c r="C1583" s="10" t="s">
        <v>607</v>
      </c>
      <c r="D1583" s="11">
        <v>603.52541000000008</v>
      </c>
      <c r="E1583" s="11">
        <v>0</v>
      </c>
    </row>
    <row r="1584" spans="1:5" ht="15" customHeight="1" x14ac:dyDescent="0.25">
      <c r="A1584" s="9">
        <v>20</v>
      </c>
      <c r="B1584" s="9">
        <v>37091926</v>
      </c>
      <c r="C1584" s="10" t="s">
        <v>2562</v>
      </c>
      <c r="D1584" s="11">
        <v>603.3845</v>
      </c>
      <c r="E1584" s="11">
        <v>0</v>
      </c>
    </row>
    <row r="1585" spans="1:5" ht="15" customHeight="1" x14ac:dyDescent="0.25">
      <c r="A1585" s="9">
        <v>26</v>
      </c>
      <c r="B1585" s="9">
        <v>38870330</v>
      </c>
      <c r="C1585" s="10" t="s">
        <v>2563</v>
      </c>
      <c r="D1585" s="11">
        <v>603.03485000000001</v>
      </c>
      <c r="E1585" s="11">
        <v>0</v>
      </c>
    </row>
    <row r="1586" spans="1:5" ht="15" customHeight="1" x14ac:dyDescent="0.25">
      <c r="A1586" s="9">
        <v>26</v>
      </c>
      <c r="B1586" s="9">
        <v>42890227</v>
      </c>
      <c r="C1586" s="10" t="s">
        <v>2564</v>
      </c>
      <c r="D1586" s="11">
        <v>602.84324000000004</v>
      </c>
      <c r="E1586" s="11">
        <v>0</v>
      </c>
    </row>
    <row r="1587" spans="1:5" ht="15" customHeight="1" x14ac:dyDescent="0.25">
      <c r="A1587" s="9">
        <v>15</v>
      </c>
      <c r="B1587" s="9">
        <v>42678269</v>
      </c>
      <c r="C1587" s="10" t="s">
        <v>2565</v>
      </c>
      <c r="D1587" s="11">
        <v>601.94997999999998</v>
      </c>
      <c r="E1587" s="11">
        <v>0</v>
      </c>
    </row>
    <row r="1588" spans="1:5" ht="15" customHeight="1" x14ac:dyDescent="0.25">
      <c r="A1588" s="9">
        <v>4</v>
      </c>
      <c r="B1588" s="9">
        <v>32264603</v>
      </c>
      <c r="C1588" s="10" t="s">
        <v>2566</v>
      </c>
      <c r="D1588" s="11">
        <v>601.53890000000001</v>
      </c>
      <c r="E1588" s="11">
        <v>0</v>
      </c>
    </row>
    <row r="1589" spans="1:5" ht="15" customHeight="1" x14ac:dyDescent="0.25">
      <c r="A1589" s="9">
        <v>4</v>
      </c>
      <c r="B1589" s="9">
        <v>37513475</v>
      </c>
      <c r="C1589" s="10" t="s">
        <v>2567</v>
      </c>
      <c r="D1589" s="11">
        <v>601.25</v>
      </c>
      <c r="E1589" s="11">
        <v>300.625</v>
      </c>
    </row>
    <row r="1590" spans="1:5" ht="15" customHeight="1" x14ac:dyDescent="0.25">
      <c r="A1590" s="9">
        <v>22</v>
      </c>
      <c r="B1590" s="9">
        <v>32523049</v>
      </c>
      <c r="C1590" s="10" t="s">
        <v>2568</v>
      </c>
      <c r="D1590" s="11">
        <v>600.75148000000002</v>
      </c>
      <c r="E1590" s="11">
        <v>0</v>
      </c>
    </row>
    <row r="1591" spans="1:5" ht="15" customHeight="1" x14ac:dyDescent="0.25">
      <c r="A1591" s="9">
        <v>4</v>
      </c>
      <c r="B1591" s="9">
        <v>39027695</v>
      </c>
      <c r="C1591" s="10" t="s">
        <v>2569</v>
      </c>
      <c r="D1591" s="11">
        <v>600.29999999999995</v>
      </c>
      <c r="E1591" s="11">
        <v>0</v>
      </c>
    </row>
    <row r="1592" spans="1:5" ht="15" customHeight="1" x14ac:dyDescent="0.25">
      <c r="A1592" s="9">
        <v>4</v>
      </c>
      <c r="B1592" s="9">
        <v>30394678</v>
      </c>
      <c r="C1592" s="10" t="s">
        <v>523</v>
      </c>
      <c r="D1592" s="11">
        <v>600</v>
      </c>
      <c r="E1592" s="11">
        <v>0</v>
      </c>
    </row>
    <row r="1593" spans="1:5" ht="15" customHeight="1" x14ac:dyDescent="0.25">
      <c r="A1593" s="9">
        <v>4</v>
      </c>
      <c r="B1593" s="9">
        <v>30355611</v>
      </c>
      <c r="C1593" s="10" t="s">
        <v>2570</v>
      </c>
      <c r="D1593" s="11">
        <v>600</v>
      </c>
      <c r="E1593" s="11">
        <v>0</v>
      </c>
    </row>
    <row r="1594" spans="1:5" ht="15" customHeight="1" x14ac:dyDescent="0.25">
      <c r="A1594" s="9">
        <v>4</v>
      </c>
      <c r="B1594" s="9">
        <v>37909157</v>
      </c>
      <c r="C1594" s="10" t="s">
        <v>2571</v>
      </c>
      <c r="D1594" s="11">
        <v>600</v>
      </c>
      <c r="E1594" s="11">
        <v>0</v>
      </c>
    </row>
    <row r="1595" spans="1:5" ht="15" customHeight="1" x14ac:dyDescent="0.25">
      <c r="A1595" s="9">
        <v>20</v>
      </c>
      <c r="B1595" s="9">
        <v>34707902</v>
      </c>
      <c r="C1595" s="10" t="s">
        <v>2572</v>
      </c>
      <c r="D1595" s="11">
        <v>600</v>
      </c>
      <c r="E1595" s="11">
        <v>0</v>
      </c>
    </row>
    <row r="1596" spans="1:5" ht="15" customHeight="1" x14ac:dyDescent="0.25">
      <c r="A1596" s="9">
        <v>26</v>
      </c>
      <c r="B1596" s="9">
        <v>43037877</v>
      </c>
      <c r="C1596" s="10" t="s">
        <v>2573</v>
      </c>
      <c r="D1596" s="11">
        <v>599.99999000000003</v>
      </c>
      <c r="E1596" s="11">
        <v>0</v>
      </c>
    </row>
    <row r="1597" spans="1:5" ht="15" customHeight="1" x14ac:dyDescent="0.25">
      <c r="A1597" s="9">
        <v>13</v>
      </c>
      <c r="B1597" s="9">
        <v>38551663</v>
      </c>
      <c r="C1597" s="10" t="s">
        <v>2574</v>
      </c>
      <c r="D1597" s="11">
        <v>599.99933999999996</v>
      </c>
      <c r="E1597" s="11">
        <v>0</v>
      </c>
    </row>
    <row r="1598" spans="1:5" ht="15" customHeight="1" x14ac:dyDescent="0.25">
      <c r="A1598" s="9">
        <v>26</v>
      </c>
      <c r="B1598" s="9">
        <v>35455307</v>
      </c>
      <c r="C1598" s="10" t="s">
        <v>2575</v>
      </c>
      <c r="D1598" s="11">
        <v>599.44907999999998</v>
      </c>
      <c r="E1598" s="11">
        <v>0</v>
      </c>
    </row>
    <row r="1599" spans="1:5" ht="15" customHeight="1" x14ac:dyDescent="0.25">
      <c r="A1599" s="9">
        <v>4</v>
      </c>
      <c r="B1599" s="9">
        <v>40387700</v>
      </c>
      <c r="C1599" s="10" t="s">
        <v>2576</v>
      </c>
      <c r="D1599" s="11">
        <v>599.30525999999998</v>
      </c>
      <c r="E1599" s="11">
        <v>0</v>
      </c>
    </row>
    <row r="1600" spans="1:5" ht="15" customHeight="1" x14ac:dyDescent="0.25">
      <c r="A1600" s="9">
        <v>20</v>
      </c>
      <c r="B1600" s="9">
        <v>37660464</v>
      </c>
      <c r="C1600" s="10" t="s">
        <v>1000</v>
      </c>
      <c r="D1600" s="11">
        <v>598.35875999999996</v>
      </c>
      <c r="E1600" s="11">
        <v>0</v>
      </c>
    </row>
    <row r="1601" spans="1:5" ht="15" customHeight="1" x14ac:dyDescent="0.25">
      <c r="A1601" s="9">
        <v>11</v>
      </c>
      <c r="B1601" s="9">
        <v>32550439</v>
      </c>
      <c r="C1601" s="10" t="s">
        <v>2577</v>
      </c>
      <c r="D1601" s="11">
        <v>597.63881000000003</v>
      </c>
      <c r="E1601" s="11">
        <v>0</v>
      </c>
    </row>
    <row r="1602" spans="1:5" ht="15" customHeight="1" x14ac:dyDescent="0.25">
      <c r="A1602" s="9">
        <v>26</v>
      </c>
      <c r="B1602" s="9">
        <v>42501985</v>
      </c>
      <c r="C1602" s="10" t="s">
        <v>2578</v>
      </c>
      <c r="D1602" s="11">
        <v>597.42885999999999</v>
      </c>
      <c r="E1602" s="11">
        <v>0</v>
      </c>
    </row>
    <row r="1603" spans="1:5" ht="15" customHeight="1" x14ac:dyDescent="0.25">
      <c r="A1603" s="9">
        <v>15</v>
      </c>
      <c r="B1603" s="9">
        <v>39092663</v>
      </c>
      <c r="C1603" s="10" t="s">
        <v>2579</v>
      </c>
      <c r="D1603" s="11">
        <v>597.30630000000008</v>
      </c>
      <c r="E1603" s="11">
        <v>0</v>
      </c>
    </row>
    <row r="1604" spans="1:5" ht="15" customHeight="1" x14ac:dyDescent="0.25">
      <c r="A1604" s="9">
        <v>4</v>
      </c>
      <c r="B1604" s="9">
        <v>43585893</v>
      </c>
      <c r="C1604" s="10" t="s">
        <v>2580</v>
      </c>
      <c r="D1604" s="11">
        <v>597.03645999999992</v>
      </c>
      <c r="E1604" s="11">
        <v>0</v>
      </c>
    </row>
    <row r="1605" spans="1:5" ht="15" customHeight="1" x14ac:dyDescent="0.25">
      <c r="A1605" s="9">
        <v>26</v>
      </c>
      <c r="B1605" s="9">
        <v>41816912</v>
      </c>
      <c r="C1605" s="10" t="s">
        <v>2581</v>
      </c>
      <c r="D1605" s="11">
        <v>596.39367000000004</v>
      </c>
      <c r="E1605" s="11">
        <v>0</v>
      </c>
    </row>
    <row r="1606" spans="1:5" ht="15" customHeight="1" x14ac:dyDescent="0.25">
      <c r="A1606" s="9">
        <v>26</v>
      </c>
      <c r="B1606" s="9">
        <v>33536263</v>
      </c>
      <c r="C1606" s="10" t="s">
        <v>2582</v>
      </c>
      <c r="D1606" s="11">
        <v>596.02582999999993</v>
      </c>
      <c r="E1606" s="11">
        <v>0</v>
      </c>
    </row>
    <row r="1607" spans="1:5" ht="15" customHeight="1" x14ac:dyDescent="0.25">
      <c r="A1607" s="9">
        <v>26</v>
      </c>
      <c r="B1607" s="9">
        <v>41708035</v>
      </c>
      <c r="C1607" s="10" t="s">
        <v>2583</v>
      </c>
      <c r="D1607" s="11">
        <v>594.3356</v>
      </c>
      <c r="E1607" s="11">
        <v>0</v>
      </c>
    </row>
    <row r="1608" spans="1:5" ht="15" customHeight="1" x14ac:dyDescent="0.25">
      <c r="A1608" s="9">
        <v>26</v>
      </c>
      <c r="B1608" s="9">
        <v>42530686</v>
      </c>
      <c r="C1608" s="10" t="s">
        <v>1366</v>
      </c>
      <c r="D1608" s="11">
        <v>594.08332999999993</v>
      </c>
      <c r="E1608" s="11">
        <v>0</v>
      </c>
    </row>
    <row r="1609" spans="1:5" ht="15" customHeight="1" x14ac:dyDescent="0.25">
      <c r="A1609" s="9">
        <v>26</v>
      </c>
      <c r="B1609" s="9">
        <v>37245255</v>
      </c>
      <c r="C1609" s="10" t="s">
        <v>2584</v>
      </c>
      <c r="D1609" s="11">
        <v>593.83354000000008</v>
      </c>
      <c r="E1609" s="11">
        <v>0</v>
      </c>
    </row>
    <row r="1610" spans="1:5" ht="15" customHeight="1" x14ac:dyDescent="0.25">
      <c r="A1610" s="9">
        <v>11</v>
      </c>
      <c r="B1610" s="9">
        <v>41001016</v>
      </c>
      <c r="C1610" s="10" t="s">
        <v>2585</v>
      </c>
      <c r="D1610" s="11">
        <v>593.33331999999996</v>
      </c>
      <c r="E1610" s="11">
        <v>0</v>
      </c>
    </row>
    <row r="1611" spans="1:5" ht="15" customHeight="1" x14ac:dyDescent="0.25">
      <c r="A1611" s="9">
        <v>14</v>
      </c>
      <c r="B1611" s="9">
        <v>41293729</v>
      </c>
      <c r="C1611" s="10" t="s">
        <v>2586</v>
      </c>
      <c r="D1611" s="11">
        <v>593.30035999999996</v>
      </c>
      <c r="E1611" s="11">
        <v>0</v>
      </c>
    </row>
    <row r="1612" spans="1:5" ht="15" customHeight="1" x14ac:dyDescent="0.25">
      <c r="A1612" s="9">
        <v>17</v>
      </c>
      <c r="B1612" s="9">
        <v>37433589</v>
      </c>
      <c r="C1612" s="10" t="s">
        <v>2587</v>
      </c>
      <c r="D1612" s="11">
        <v>593.14134999999999</v>
      </c>
      <c r="E1612" s="11">
        <v>0</v>
      </c>
    </row>
    <row r="1613" spans="1:5" ht="15" customHeight="1" x14ac:dyDescent="0.25">
      <c r="A1613" s="9">
        <v>4</v>
      </c>
      <c r="B1613" s="9">
        <v>42632795</v>
      </c>
      <c r="C1613" s="10" t="s">
        <v>2588</v>
      </c>
      <c r="D1613" s="11">
        <v>592.81722000000002</v>
      </c>
      <c r="E1613" s="11">
        <v>0</v>
      </c>
    </row>
    <row r="1614" spans="1:5" ht="15" customHeight="1" x14ac:dyDescent="0.25">
      <c r="A1614" s="9">
        <v>26</v>
      </c>
      <c r="B1614" s="9">
        <v>43568459</v>
      </c>
      <c r="C1614" s="10" t="s">
        <v>2589</v>
      </c>
      <c r="D1614" s="11">
        <v>592.54629</v>
      </c>
      <c r="E1614" s="11">
        <v>0</v>
      </c>
    </row>
    <row r="1615" spans="1:5" ht="15" customHeight="1" x14ac:dyDescent="0.25">
      <c r="A1615" s="9">
        <v>20</v>
      </c>
      <c r="B1615" s="9">
        <v>22701074</v>
      </c>
      <c r="C1615" s="10" t="s">
        <v>2590</v>
      </c>
      <c r="D1615" s="11">
        <v>592</v>
      </c>
      <c r="E1615" s="11">
        <v>0</v>
      </c>
    </row>
    <row r="1616" spans="1:5" ht="15" customHeight="1" x14ac:dyDescent="0.25">
      <c r="A1616" s="9">
        <v>2</v>
      </c>
      <c r="B1616" s="9">
        <v>39455399</v>
      </c>
      <c r="C1616" s="10" t="s">
        <v>2591</v>
      </c>
      <c r="D1616" s="11">
        <v>591.8333100000001</v>
      </c>
      <c r="E1616" s="11">
        <v>0</v>
      </c>
    </row>
    <row r="1617" spans="1:5" ht="15" customHeight="1" x14ac:dyDescent="0.25">
      <c r="A1617" s="9">
        <v>28</v>
      </c>
      <c r="B1617" s="9">
        <v>377511</v>
      </c>
      <c r="C1617" s="10" t="s">
        <v>2592</v>
      </c>
      <c r="D1617" s="11">
        <v>591.77255000000002</v>
      </c>
      <c r="E1617" s="11">
        <v>0</v>
      </c>
    </row>
    <row r="1618" spans="1:5" ht="15" customHeight="1" x14ac:dyDescent="0.25">
      <c r="A1618" s="9">
        <v>26</v>
      </c>
      <c r="B1618" s="9">
        <v>32043747</v>
      </c>
      <c r="C1618" s="10" t="s">
        <v>2593</v>
      </c>
      <c r="D1618" s="11">
        <v>591.73424</v>
      </c>
      <c r="E1618" s="11">
        <v>0</v>
      </c>
    </row>
    <row r="1619" spans="1:5" ht="15" customHeight="1" x14ac:dyDescent="0.25">
      <c r="A1619" s="9">
        <v>28</v>
      </c>
      <c r="B1619" s="9">
        <v>1270285</v>
      </c>
      <c r="C1619" s="10" t="s">
        <v>2594</v>
      </c>
      <c r="D1619" s="11">
        <v>591.55273999999997</v>
      </c>
      <c r="E1619" s="11">
        <v>0</v>
      </c>
    </row>
    <row r="1620" spans="1:5" ht="15" customHeight="1" x14ac:dyDescent="0.25">
      <c r="A1620" s="9">
        <v>10</v>
      </c>
      <c r="B1620" s="9">
        <v>43382946</v>
      </c>
      <c r="C1620" s="10" t="s">
        <v>2595</v>
      </c>
      <c r="D1620" s="11">
        <v>591.06191999999999</v>
      </c>
      <c r="E1620" s="11">
        <v>0</v>
      </c>
    </row>
    <row r="1621" spans="1:5" ht="15" customHeight="1" x14ac:dyDescent="0.25">
      <c r="A1621" s="9">
        <v>14</v>
      </c>
      <c r="B1621" s="9">
        <v>32004053</v>
      </c>
      <c r="C1621" s="10" t="s">
        <v>2596</v>
      </c>
      <c r="D1621" s="11">
        <v>590.60332999999991</v>
      </c>
      <c r="E1621" s="11">
        <v>0</v>
      </c>
    </row>
    <row r="1622" spans="1:5" ht="15" customHeight="1" x14ac:dyDescent="0.25">
      <c r="A1622" s="9">
        <v>15</v>
      </c>
      <c r="B1622" s="9">
        <v>37475676</v>
      </c>
      <c r="C1622" s="10" t="s">
        <v>2597</v>
      </c>
      <c r="D1622" s="11">
        <v>590.6</v>
      </c>
      <c r="E1622" s="11">
        <v>0</v>
      </c>
    </row>
    <row r="1623" spans="1:5" ht="15" customHeight="1" x14ac:dyDescent="0.25">
      <c r="A1623" s="9">
        <v>4</v>
      </c>
      <c r="B1623" s="9">
        <v>40438592</v>
      </c>
      <c r="C1623" s="10" t="s">
        <v>2598</v>
      </c>
      <c r="D1623" s="11">
        <v>590.54</v>
      </c>
      <c r="E1623" s="11">
        <v>0</v>
      </c>
    </row>
    <row r="1624" spans="1:5" ht="15" customHeight="1" x14ac:dyDescent="0.25">
      <c r="A1624" s="9">
        <v>26</v>
      </c>
      <c r="B1624" s="9">
        <v>41990212</v>
      </c>
      <c r="C1624" s="10" t="s">
        <v>2599</v>
      </c>
      <c r="D1624" s="11">
        <v>590.01</v>
      </c>
      <c r="E1624" s="11">
        <v>0</v>
      </c>
    </row>
    <row r="1625" spans="1:5" ht="15" customHeight="1" x14ac:dyDescent="0.25">
      <c r="A1625" s="9">
        <v>26</v>
      </c>
      <c r="B1625" s="9">
        <v>41797785</v>
      </c>
      <c r="C1625" s="10" t="s">
        <v>2600</v>
      </c>
      <c r="D1625" s="11">
        <v>588.05092000000002</v>
      </c>
      <c r="E1625" s="11">
        <v>0</v>
      </c>
    </row>
    <row r="1626" spans="1:5" ht="15" customHeight="1" x14ac:dyDescent="0.25">
      <c r="A1626" s="9">
        <v>23</v>
      </c>
      <c r="B1626" s="9">
        <v>41395864</v>
      </c>
      <c r="C1626" s="10" t="s">
        <v>2601</v>
      </c>
      <c r="D1626" s="11">
        <v>587.5</v>
      </c>
      <c r="E1626" s="11">
        <v>0</v>
      </c>
    </row>
    <row r="1627" spans="1:5" ht="15" customHeight="1" x14ac:dyDescent="0.25">
      <c r="A1627" s="9">
        <v>20</v>
      </c>
      <c r="B1627" s="9">
        <v>38775337</v>
      </c>
      <c r="C1627" s="10" t="s">
        <v>2602</v>
      </c>
      <c r="D1627" s="11">
        <v>586.68332999999996</v>
      </c>
      <c r="E1627" s="11">
        <v>0</v>
      </c>
    </row>
    <row r="1628" spans="1:5" ht="15" customHeight="1" x14ac:dyDescent="0.25">
      <c r="A1628" s="9">
        <v>26</v>
      </c>
      <c r="B1628" s="9">
        <v>42943802</v>
      </c>
      <c r="C1628" s="10" t="s">
        <v>2603</v>
      </c>
      <c r="D1628" s="11">
        <v>586.38873000000001</v>
      </c>
      <c r="E1628" s="11">
        <v>0</v>
      </c>
    </row>
    <row r="1629" spans="1:5" ht="15" customHeight="1" x14ac:dyDescent="0.25">
      <c r="A1629" s="9">
        <v>23</v>
      </c>
      <c r="B1629" s="9">
        <v>32723880</v>
      </c>
      <c r="C1629" s="10" t="s">
        <v>2604</v>
      </c>
      <c r="D1629" s="11">
        <v>585.47850000000005</v>
      </c>
      <c r="E1629" s="11">
        <v>0</v>
      </c>
    </row>
    <row r="1630" spans="1:5" ht="15" customHeight="1" x14ac:dyDescent="0.25">
      <c r="A1630" s="9">
        <v>26</v>
      </c>
      <c r="B1630" s="9">
        <v>35416535</v>
      </c>
      <c r="C1630" s="10" t="s">
        <v>396</v>
      </c>
      <c r="D1630" s="11">
        <v>584.85799999999995</v>
      </c>
      <c r="E1630" s="11">
        <v>0</v>
      </c>
    </row>
    <row r="1631" spans="1:5" ht="15" customHeight="1" x14ac:dyDescent="0.25">
      <c r="A1631" s="9">
        <v>3</v>
      </c>
      <c r="B1631" s="9">
        <v>38143539</v>
      </c>
      <c r="C1631" s="10" t="s">
        <v>2605</v>
      </c>
      <c r="D1631" s="11">
        <v>584.83627999999999</v>
      </c>
      <c r="E1631" s="11">
        <v>0</v>
      </c>
    </row>
    <row r="1632" spans="1:5" ht="15" customHeight="1" x14ac:dyDescent="0.25">
      <c r="A1632" s="9">
        <v>4</v>
      </c>
      <c r="B1632" s="9">
        <v>34903875</v>
      </c>
      <c r="C1632" s="10" t="s">
        <v>2606</v>
      </c>
      <c r="D1632" s="11">
        <v>584.81443999999999</v>
      </c>
      <c r="E1632" s="11">
        <v>0</v>
      </c>
    </row>
    <row r="1633" spans="1:5" ht="15" customHeight="1" x14ac:dyDescent="0.25">
      <c r="A1633" s="9">
        <v>26</v>
      </c>
      <c r="B1633" s="9">
        <v>32109687</v>
      </c>
      <c r="C1633" s="10" t="s">
        <v>2607</v>
      </c>
      <c r="D1633" s="11">
        <v>584.80668000000003</v>
      </c>
      <c r="E1633" s="11">
        <v>0</v>
      </c>
    </row>
    <row r="1634" spans="1:5" ht="15" customHeight="1" x14ac:dyDescent="0.25">
      <c r="A1634" s="9">
        <v>20</v>
      </c>
      <c r="B1634" s="9">
        <v>41114708</v>
      </c>
      <c r="C1634" s="10" t="s">
        <v>2608</v>
      </c>
      <c r="D1634" s="11">
        <v>584.16667000000007</v>
      </c>
      <c r="E1634" s="11">
        <v>0</v>
      </c>
    </row>
    <row r="1635" spans="1:5" ht="15" customHeight="1" x14ac:dyDescent="0.25">
      <c r="A1635" s="9">
        <v>26</v>
      </c>
      <c r="B1635" s="9">
        <v>24093124</v>
      </c>
      <c r="C1635" s="10" t="s">
        <v>2609</v>
      </c>
      <c r="D1635" s="11">
        <v>583.33510000000001</v>
      </c>
      <c r="E1635" s="11">
        <v>0</v>
      </c>
    </row>
    <row r="1636" spans="1:5" ht="15" customHeight="1" x14ac:dyDescent="0.25">
      <c r="A1636" s="9">
        <v>16</v>
      </c>
      <c r="B1636" s="9">
        <v>38768602</v>
      </c>
      <c r="C1636" s="10" t="s">
        <v>2610</v>
      </c>
      <c r="D1636" s="11">
        <v>583.33431999999993</v>
      </c>
      <c r="E1636" s="11">
        <v>0</v>
      </c>
    </row>
    <row r="1637" spans="1:5" ht="15" customHeight="1" x14ac:dyDescent="0.25">
      <c r="A1637" s="9">
        <v>10</v>
      </c>
      <c r="B1637" s="9">
        <v>41480577</v>
      </c>
      <c r="C1637" s="10" t="s">
        <v>2611</v>
      </c>
      <c r="D1637" s="11">
        <v>583.33332999999993</v>
      </c>
      <c r="E1637" s="11">
        <v>0</v>
      </c>
    </row>
    <row r="1638" spans="1:5" ht="15" customHeight="1" x14ac:dyDescent="0.25">
      <c r="A1638" s="9">
        <v>26</v>
      </c>
      <c r="B1638" s="9">
        <v>40645273</v>
      </c>
      <c r="C1638" s="10" t="s">
        <v>2612</v>
      </c>
      <c r="D1638" s="11">
        <v>583.33332999999993</v>
      </c>
      <c r="E1638" s="11">
        <v>0</v>
      </c>
    </row>
    <row r="1639" spans="1:5" ht="15" customHeight="1" x14ac:dyDescent="0.25">
      <c r="A1639" s="9">
        <v>26</v>
      </c>
      <c r="B1639" s="9">
        <v>23505151</v>
      </c>
      <c r="C1639" s="10" t="s">
        <v>649</v>
      </c>
      <c r="D1639" s="11">
        <v>583.32464000000004</v>
      </c>
      <c r="E1639" s="11">
        <v>0</v>
      </c>
    </row>
    <row r="1640" spans="1:5" ht="15" customHeight="1" x14ac:dyDescent="0.25">
      <c r="A1640" s="9">
        <v>26</v>
      </c>
      <c r="B1640" s="9">
        <v>43655986</v>
      </c>
      <c r="C1640" s="10" t="s">
        <v>2613</v>
      </c>
      <c r="D1640" s="11">
        <v>583</v>
      </c>
      <c r="E1640" s="11">
        <v>0</v>
      </c>
    </row>
    <row r="1641" spans="1:5" ht="15" customHeight="1" x14ac:dyDescent="0.25">
      <c r="A1641" s="9">
        <v>14</v>
      </c>
      <c r="B1641" s="9">
        <v>40864510</v>
      </c>
      <c r="C1641" s="10" t="s">
        <v>2614</v>
      </c>
      <c r="D1641" s="11">
        <v>582.93832999999995</v>
      </c>
      <c r="E1641" s="11">
        <v>0</v>
      </c>
    </row>
    <row r="1642" spans="1:5" ht="15" customHeight="1" x14ac:dyDescent="0.25">
      <c r="A1642" s="9">
        <v>28</v>
      </c>
      <c r="B1642" s="9">
        <v>30356854</v>
      </c>
      <c r="C1642" s="10" t="s">
        <v>2615</v>
      </c>
      <c r="D1642" s="11">
        <v>582.60005000000001</v>
      </c>
      <c r="E1642" s="11">
        <v>0</v>
      </c>
    </row>
    <row r="1643" spans="1:5" ht="15" customHeight="1" x14ac:dyDescent="0.25">
      <c r="A1643" s="9">
        <v>4</v>
      </c>
      <c r="B1643" s="9">
        <v>36456170</v>
      </c>
      <c r="C1643" s="10" t="s">
        <v>2616</v>
      </c>
      <c r="D1643" s="11">
        <v>582.51244999999994</v>
      </c>
      <c r="E1643" s="11">
        <v>0</v>
      </c>
    </row>
    <row r="1644" spans="1:5" ht="15" customHeight="1" x14ac:dyDescent="0.25">
      <c r="A1644" s="9">
        <v>6</v>
      </c>
      <c r="B1644" s="9">
        <v>34066111</v>
      </c>
      <c r="C1644" s="10" t="s">
        <v>2617</v>
      </c>
      <c r="D1644" s="11">
        <v>582.16700000000003</v>
      </c>
      <c r="E1644" s="11">
        <v>0</v>
      </c>
    </row>
    <row r="1645" spans="1:5" ht="15" customHeight="1" x14ac:dyDescent="0.25">
      <c r="A1645" s="9">
        <v>26</v>
      </c>
      <c r="B1645" s="9">
        <v>41861441</v>
      </c>
      <c r="C1645" s="10" t="s">
        <v>2618</v>
      </c>
      <c r="D1645" s="11">
        <v>581.98800000000006</v>
      </c>
      <c r="E1645" s="11">
        <v>0</v>
      </c>
    </row>
    <row r="1646" spans="1:5" ht="15" customHeight="1" x14ac:dyDescent="0.25">
      <c r="A1646" s="9">
        <v>11</v>
      </c>
      <c r="B1646" s="9">
        <v>36617706</v>
      </c>
      <c r="C1646" s="10" t="s">
        <v>2619</v>
      </c>
      <c r="D1646" s="11">
        <v>580.64801</v>
      </c>
      <c r="E1646" s="11">
        <v>0</v>
      </c>
    </row>
    <row r="1647" spans="1:5" ht="15" customHeight="1" x14ac:dyDescent="0.25">
      <c r="A1647" s="9">
        <v>4</v>
      </c>
      <c r="B1647" s="9">
        <v>42617714</v>
      </c>
      <c r="C1647" s="10" t="s">
        <v>2620</v>
      </c>
      <c r="D1647" s="11">
        <v>579.06902000000002</v>
      </c>
      <c r="E1647" s="11">
        <v>0</v>
      </c>
    </row>
    <row r="1648" spans="1:5" ht="15" customHeight="1" x14ac:dyDescent="0.25">
      <c r="A1648" s="9">
        <v>4</v>
      </c>
      <c r="B1648" s="9">
        <v>41897682</v>
      </c>
      <c r="C1648" s="10" t="s">
        <v>2621</v>
      </c>
      <c r="D1648" s="11">
        <v>578.22256999999991</v>
      </c>
      <c r="E1648" s="11">
        <v>0</v>
      </c>
    </row>
    <row r="1649" spans="1:5" ht="15" customHeight="1" x14ac:dyDescent="0.25">
      <c r="A1649" s="9">
        <v>20</v>
      </c>
      <c r="B1649" s="9">
        <v>42559642</v>
      </c>
      <c r="C1649" s="10" t="s">
        <v>672</v>
      </c>
      <c r="D1649" s="11">
        <v>575.76580000000001</v>
      </c>
      <c r="E1649" s="11">
        <v>0</v>
      </c>
    </row>
    <row r="1650" spans="1:5" ht="15" customHeight="1" x14ac:dyDescent="0.25">
      <c r="A1650" s="9">
        <v>28</v>
      </c>
      <c r="B1650" s="9">
        <v>213121</v>
      </c>
      <c r="C1650" s="10" t="s">
        <v>140</v>
      </c>
      <c r="D1650" s="11">
        <v>575.30730000000005</v>
      </c>
      <c r="E1650" s="11">
        <v>0</v>
      </c>
    </row>
    <row r="1651" spans="1:5" ht="15" customHeight="1" x14ac:dyDescent="0.25">
      <c r="A1651" s="9">
        <v>28</v>
      </c>
      <c r="B1651" s="9">
        <v>41963985</v>
      </c>
      <c r="C1651" s="10" t="s">
        <v>2622</v>
      </c>
      <c r="D1651" s="11">
        <v>575.01</v>
      </c>
      <c r="E1651" s="11">
        <v>0</v>
      </c>
    </row>
    <row r="1652" spans="1:5" ht="15" customHeight="1" x14ac:dyDescent="0.25">
      <c r="A1652" s="9">
        <v>26</v>
      </c>
      <c r="B1652" s="9">
        <v>38197014</v>
      </c>
      <c r="C1652" s="10" t="s">
        <v>2623</v>
      </c>
      <c r="D1652" s="11">
        <v>574.51619999999991</v>
      </c>
      <c r="E1652" s="11">
        <v>0</v>
      </c>
    </row>
    <row r="1653" spans="1:5" ht="15" customHeight="1" x14ac:dyDescent="0.25">
      <c r="A1653" s="9">
        <v>6</v>
      </c>
      <c r="B1653" s="9">
        <v>13720486</v>
      </c>
      <c r="C1653" s="10" t="s">
        <v>2624</v>
      </c>
      <c r="D1653" s="11">
        <v>573.29200000000003</v>
      </c>
      <c r="E1653" s="11">
        <v>0</v>
      </c>
    </row>
    <row r="1654" spans="1:5" ht="15" customHeight="1" x14ac:dyDescent="0.25">
      <c r="A1654" s="9">
        <v>26</v>
      </c>
      <c r="B1654" s="9">
        <v>31024875</v>
      </c>
      <c r="C1654" s="10" t="s">
        <v>415</v>
      </c>
      <c r="D1654" s="11">
        <v>572.25243999999998</v>
      </c>
      <c r="E1654" s="11">
        <v>0</v>
      </c>
    </row>
    <row r="1655" spans="1:5" ht="15" customHeight="1" x14ac:dyDescent="0.25">
      <c r="A1655" s="9">
        <v>16</v>
      </c>
      <c r="B1655" s="9">
        <v>32995896</v>
      </c>
      <c r="C1655" s="10" t="s">
        <v>2625</v>
      </c>
      <c r="D1655" s="11">
        <v>572.08640000000003</v>
      </c>
      <c r="E1655" s="11">
        <v>0</v>
      </c>
    </row>
    <row r="1656" spans="1:5" ht="15" customHeight="1" x14ac:dyDescent="0.25">
      <c r="A1656" s="9">
        <v>26</v>
      </c>
      <c r="B1656" s="9">
        <v>40534364</v>
      </c>
      <c r="C1656" s="10" t="s">
        <v>373</v>
      </c>
      <c r="D1656" s="11">
        <v>570.18205</v>
      </c>
      <c r="E1656" s="11">
        <v>0</v>
      </c>
    </row>
    <row r="1657" spans="1:5" ht="15" customHeight="1" x14ac:dyDescent="0.25">
      <c r="A1657" s="9">
        <v>4</v>
      </c>
      <c r="B1657" s="9">
        <v>38300662</v>
      </c>
      <c r="C1657" s="10" t="s">
        <v>2626</v>
      </c>
      <c r="D1657" s="11">
        <v>569.98959000000002</v>
      </c>
      <c r="E1657" s="11">
        <v>0</v>
      </c>
    </row>
    <row r="1658" spans="1:5" ht="15" customHeight="1" x14ac:dyDescent="0.25">
      <c r="A1658" s="9">
        <v>15</v>
      </c>
      <c r="B1658" s="9">
        <v>38368317</v>
      </c>
      <c r="C1658" s="10" t="s">
        <v>2627</v>
      </c>
      <c r="D1658" s="11">
        <v>569.84802000000002</v>
      </c>
      <c r="E1658" s="11">
        <v>0</v>
      </c>
    </row>
    <row r="1659" spans="1:5" ht="15" customHeight="1" x14ac:dyDescent="0.25">
      <c r="A1659" s="9">
        <v>26</v>
      </c>
      <c r="B1659" s="9">
        <v>41037587</v>
      </c>
      <c r="C1659" s="10" t="s">
        <v>2628</v>
      </c>
      <c r="D1659" s="11">
        <v>569.78217000000006</v>
      </c>
      <c r="E1659" s="11">
        <v>0</v>
      </c>
    </row>
    <row r="1660" spans="1:5" ht="15" customHeight="1" x14ac:dyDescent="0.25">
      <c r="A1660" s="9">
        <v>20</v>
      </c>
      <c r="B1660" s="9">
        <v>33289367</v>
      </c>
      <c r="C1660" s="10" t="s">
        <v>2629</v>
      </c>
      <c r="D1660" s="11">
        <v>569.56194999999991</v>
      </c>
      <c r="E1660" s="11">
        <v>0</v>
      </c>
    </row>
    <row r="1661" spans="1:5" ht="15" customHeight="1" x14ac:dyDescent="0.25">
      <c r="A1661" s="9">
        <v>2</v>
      </c>
      <c r="B1661" s="9">
        <v>43420368</v>
      </c>
      <c r="C1661" s="10" t="s">
        <v>2630</v>
      </c>
      <c r="D1661" s="11">
        <v>568.42882999999995</v>
      </c>
      <c r="E1661" s="11">
        <v>0</v>
      </c>
    </row>
    <row r="1662" spans="1:5" ht="15" customHeight="1" x14ac:dyDescent="0.25">
      <c r="A1662" s="9">
        <v>20</v>
      </c>
      <c r="B1662" s="9">
        <v>35589385</v>
      </c>
      <c r="C1662" s="10" t="s">
        <v>2631</v>
      </c>
      <c r="D1662" s="11">
        <v>567.5</v>
      </c>
      <c r="E1662" s="11">
        <v>0</v>
      </c>
    </row>
    <row r="1663" spans="1:5" ht="15" customHeight="1" x14ac:dyDescent="0.25">
      <c r="A1663" s="9">
        <v>28</v>
      </c>
      <c r="B1663" s="9">
        <v>39348841</v>
      </c>
      <c r="C1663" s="10" t="s">
        <v>364</v>
      </c>
      <c r="D1663" s="11">
        <v>567.27402000000006</v>
      </c>
      <c r="E1663" s="11">
        <v>0</v>
      </c>
    </row>
    <row r="1664" spans="1:5" ht="15" customHeight="1" x14ac:dyDescent="0.25">
      <c r="A1664" s="9">
        <v>4</v>
      </c>
      <c r="B1664" s="9">
        <v>42946211</v>
      </c>
      <c r="C1664" s="10" t="s">
        <v>2632</v>
      </c>
      <c r="D1664" s="11">
        <v>566.95580000000007</v>
      </c>
      <c r="E1664" s="11">
        <v>0</v>
      </c>
    </row>
    <row r="1665" spans="1:5" ht="15" customHeight="1" x14ac:dyDescent="0.25">
      <c r="A1665" s="9">
        <v>26</v>
      </c>
      <c r="B1665" s="9">
        <v>40114602</v>
      </c>
      <c r="C1665" s="10" t="s">
        <v>1433</v>
      </c>
      <c r="D1665" s="11">
        <v>566.93331000000001</v>
      </c>
      <c r="E1665" s="11">
        <v>0</v>
      </c>
    </row>
    <row r="1666" spans="1:5" ht="15" customHeight="1" x14ac:dyDescent="0.25">
      <c r="A1666" s="9">
        <v>16</v>
      </c>
      <c r="B1666" s="9">
        <v>41870000</v>
      </c>
      <c r="C1666" s="10" t="s">
        <v>2633</v>
      </c>
      <c r="D1666" s="11">
        <v>566.13853000000006</v>
      </c>
      <c r="E1666" s="11">
        <v>0</v>
      </c>
    </row>
    <row r="1667" spans="1:5" ht="15" customHeight="1" x14ac:dyDescent="0.25">
      <c r="A1667" s="9">
        <v>26</v>
      </c>
      <c r="B1667" s="9">
        <v>32830601</v>
      </c>
      <c r="C1667" s="10" t="s">
        <v>2634</v>
      </c>
      <c r="D1667" s="11">
        <v>565.33332999999993</v>
      </c>
      <c r="E1667" s="11">
        <v>0</v>
      </c>
    </row>
    <row r="1668" spans="1:5" ht="15" customHeight="1" x14ac:dyDescent="0.25">
      <c r="A1668" s="9">
        <v>4</v>
      </c>
      <c r="B1668" s="9">
        <v>1881051</v>
      </c>
      <c r="C1668" s="10" t="s">
        <v>733</v>
      </c>
      <c r="D1668" s="11">
        <v>564.45093000000008</v>
      </c>
      <c r="E1668" s="11">
        <v>0</v>
      </c>
    </row>
    <row r="1669" spans="1:5" ht="15" customHeight="1" x14ac:dyDescent="0.25">
      <c r="A1669" s="9">
        <v>4</v>
      </c>
      <c r="B1669" s="9">
        <v>41416171</v>
      </c>
      <c r="C1669" s="10" t="s">
        <v>2635</v>
      </c>
      <c r="D1669" s="11">
        <v>564.01390000000004</v>
      </c>
      <c r="E1669" s="11">
        <v>0</v>
      </c>
    </row>
    <row r="1670" spans="1:5" ht="15" customHeight="1" x14ac:dyDescent="0.25">
      <c r="A1670" s="9">
        <v>17</v>
      </c>
      <c r="B1670" s="9">
        <v>38012599</v>
      </c>
      <c r="C1670" s="10" t="s">
        <v>2636</v>
      </c>
      <c r="D1670" s="11">
        <v>563.83332999999993</v>
      </c>
      <c r="E1670" s="11">
        <v>0</v>
      </c>
    </row>
    <row r="1671" spans="1:5" ht="15" customHeight="1" x14ac:dyDescent="0.25">
      <c r="A1671" s="9">
        <v>28</v>
      </c>
      <c r="B1671" s="9">
        <v>5509659</v>
      </c>
      <c r="C1671" s="10" t="s">
        <v>2637</v>
      </c>
      <c r="D1671" s="11">
        <v>563.06115</v>
      </c>
      <c r="E1671" s="11">
        <v>0</v>
      </c>
    </row>
    <row r="1672" spans="1:5" ht="15" customHeight="1" x14ac:dyDescent="0.25">
      <c r="A1672" s="9">
        <v>26</v>
      </c>
      <c r="B1672" s="9">
        <v>30521296</v>
      </c>
      <c r="C1672" s="10" t="s">
        <v>2638</v>
      </c>
      <c r="D1672" s="11">
        <v>562.76</v>
      </c>
      <c r="E1672" s="11">
        <v>0</v>
      </c>
    </row>
    <row r="1673" spans="1:5" ht="15" customHeight="1" x14ac:dyDescent="0.25">
      <c r="A1673" s="9">
        <v>15</v>
      </c>
      <c r="B1673" s="9">
        <v>31207130</v>
      </c>
      <c r="C1673" s="10" t="s">
        <v>2639</v>
      </c>
      <c r="D1673" s="11">
        <v>560.36514999999997</v>
      </c>
      <c r="E1673" s="11">
        <v>0</v>
      </c>
    </row>
    <row r="1674" spans="1:5" ht="15" customHeight="1" x14ac:dyDescent="0.25">
      <c r="A1674" s="9">
        <v>26</v>
      </c>
      <c r="B1674" s="9">
        <v>41323543</v>
      </c>
      <c r="C1674" s="10" t="s">
        <v>2640</v>
      </c>
      <c r="D1674" s="11">
        <v>560.32193999999993</v>
      </c>
      <c r="E1674" s="11">
        <v>0</v>
      </c>
    </row>
    <row r="1675" spans="1:5" ht="15" customHeight="1" x14ac:dyDescent="0.25">
      <c r="A1675" s="9">
        <v>2</v>
      </c>
      <c r="B1675" s="9">
        <v>33623460</v>
      </c>
      <c r="C1675" s="10" t="s">
        <v>2641</v>
      </c>
      <c r="D1675" s="11">
        <v>559.80767000000003</v>
      </c>
      <c r="E1675" s="11">
        <v>0</v>
      </c>
    </row>
    <row r="1676" spans="1:5" ht="15" customHeight="1" x14ac:dyDescent="0.25">
      <c r="A1676" s="9">
        <v>26</v>
      </c>
      <c r="B1676" s="9">
        <v>36265312</v>
      </c>
      <c r="C1676" s="10" t="s">
        <v>2642</v>
      </c>
      <c r="D1676" s="11">
        <v>559.74999000000003</v>
      </c>
      <c r="E1676" s="11">
        <v>0</v>
      </c>
    </row>
    <row r="1677" spans="1:5" ht="15" customHeight="1" x14ac:dyDescent="0.25">
      <c r="A1677" s="9">
        <v>26</v>
      </c>
      <c r="B1677" s="9">
        <v>35572722</v>
      </c>
      <c r="C1677" s="10" t="s">
        <v>190</v>
      </c>
      <c r="D1677" s="11">
        <v>559.44000000000005</v>
      </c>
      <c r="E1677" s="11">
        <v>0</v>
      </c>
    </row>
    <row r="1678" spans="1:5" ht="15" customHeight="1" x14ac:dyDescent="0.25">
      <c r="A1678" s="9">
        <v>20</v>
      </c>
      <c r="B1678" s="9">
        <v>30427998</v>
      </c>
      <c r="C1678" s="10" t="s">
        <v>2643</v>
      </c>
      <c r="D1678" s="11">
        <v>559.40086999999994</v>
      </c>
      <c r="E1678" s="11">
        <v>0</v>
      </c>
    </row>
    <row r="1679" spans="1:5" ht="15" customHeight="1" x14ac:dyDescent="0.25">
      <c r="A1679" s="9">
        <v>26</v>
      </c>
      <c r="B1679" s="9">
        <v>42412670</v>
      </c>
      <c r="C1679" s="10" t="s">
        <v>917</v>
      </c>
      <c r="D1679" s="11">
        <v>558.40651000000003</v>
      </c>
      <c r="E1679" s="11">
        <v>0</v>
      </c>
    </row>
    <row r="1680" spans="1:5" ht="15" customHeight="1" x14ac:dyDescent="0.25">
      <c r="A1680" s="9">
        <v>15</v>
      </c>
      <c r="B1680" s="9">
        <v>37678707</v>
      </c>
      <c r="C1680" s="10" t="s">
        <v>2644</v>
      </c>
      <c r="D1680" s="11">
        <v>556.33988999999997</v>
      </c>
      <c r="E1680" s="11">
        <v>0</v>
      </c>
    </row>
    <row r="1681" spans="1:5" ht="15" customHeight="1" x14ac:dyDescent="0.25">
      <c r="A1681" s="9">
        <v>18</v>
      </c>
      <c r="B1681" s="9">
        <v>31931024</v>
      </c>
      <c r="C1681" s="10" t="s">
        <v>2645</v>
      </c>
      <c r="D1681" s="11">
        <v>555.24300000000005</v>
      </c>
      <c r="E1681" s="11">
        <v>0</v>
      </c>
    </row>
    <row r="1682" spans="1:5" ht="15" customHeight="1" x14ac:dyDescent="0.25">
      <c r="A1682" s="9">
        <v>8</v>
      </c>
      <c r="B1682" s="9">
        <v>4054151</v>
      </c>
      <c r="C1682" s="10" t="s">
        <v>1299</v>
      </c>
      <c r="D1682" s="11">
        <v>555</v>
      </c>
      <c r="E1682" s="11">
        <v>0</v>
      </c>
    </row>
    <row r="1683" spans="1:5" ht="15" customHeight="1" x14ac:dyDescent="0.25">
      <c r="A1683" s="9">
        <v>8</v>
      </c>
      <c r="B1683" s="9">
        <v>43268495</v>
      </c>
      <c r="C1683" s="10" t="s">
        <v>2646</v>
      </c>
      <c r="D1683" s="11">
        <v>554.27086999999995</v>
      </c>
      <c r="E1683" s="11">
        <v>0</v>
      </c>
    </row>
    <row r="1684" spans="1:5" ht="30" customHeight="1" x14ac:dyDescent="0.25">
      <c r="A1684" s="9">
        <v>13</v>
      </c>
      <c r="B1684" s="9">
        <v>30995056</v>
      </c>
      <c r="C1684" s="10" t="s">
        <v>2647</v>
      </c>
      <c r="D1684" s="11">
        <v>554.15483999999992</v>
      </c>
      <c r="E1684" s="11">
        <v>0</v>
      </c>
    </row>
    <row r="1685" spans="1:5" ht="15" customHeight="1" x14ac:dyDescent="0.25">
      <c r="A1685" s="9">
        <v>10</v>
      </c>
      <c r="B1685" s="9">
        <v>42247317</v>
      </c>
      <c r="C1685" s="10" t="s">
        <v>2648</v>
      </c>
      <c r="D1685" s="11">
        <v>553.70068000000003</v>
      </c>
      <c r="E1685" s="11">
        <v>0</v>
      </c>
    </row>
    <row r="1686" spans="1:5" ht="15" customHeight="1" x14ac:dyDescent="0.25">
      <c r="A1686" s="9">
        <v>22</v>
      </c>
      <c r="B1686" s="9">
        <v>30686638</v>
      </c>
      <c r="C1686" s="10" t="s">
        <v>2649</v>
      </c>
      <c r="D1686" s="11">
        <v>553.23434999999995</v>
      </c>
      <c r="E1686" s="11">
        <v>0</v>
      </c>
    </row>
    <row r="1687" spans="1:5" ht="15" customHeight="1" x14ac:dyDescent="0.25">
      <c r="A1687" s="9">
        <v>11</v>
      </c>
      <c r="B1687" s="9">
        <v>31689472</v>
      </c>
      <c r="C1687" s="10" t="s">
        <v>2650</v>
      </c>
      <c r="D1687" s="11">
        <v>553.09272999999996</v>
      </c>
      <c r="E1687" s="11">
        <v>0</v>
      </c>
    </row>
    <row r="1688" spans="1:5" ht="15" customHeight="1" x14ac:dyDescent="0.25">
      <c r="A1688" s="9">
        <v>20</v>
      </c>
      <c r="B1688" s="9">
        <v>35069553</v>
      </c>
      <c r="C1688" s="10" t="s">
        <v>2651</v>
      </c>
      <c r="D1688" s="11">
        <v>552.63159999999993</v>
      </c>
      <c r="E1688" s="11">
        <v>0</v>
      </c>
    </row>
    <row r="1689" spans="1:5" ht="15" customHeight="1" x14ac:dyDescent="0.25">
      <c r="A1689" s="9">
        <v>16</v>
      </c>
      <c r="B1689" s="9">
        <v>1037488</v>
      </c>
      <c r="C1689" s="10" t="s">
        <v>2652</v>
      </c>
      <c r="D1689" s="11">
        <v>552.33599000000004</v>
      </c>
      <c r="E1689" s="11">
        <v>0</v>
      </c>
    </row>
    <row r="1690" spans="1:5" ht="15" customHeight="1" x14ac:dyDescent="0.25">
      <c r="A1690" s="9">
        <v>26</v>
      </c>
      <c r="B1690" s="9">
        <v>41912071</v>
      </c>
      <c r="C1690" s="10" t="s">
        <v>1043</v>
      </c>
      <c r="D1690" s="11">
        <v>551.95527000000004</v>
      </c>
      <c r="E1690" s="11">
        <v>0</v>
      </c>
    </row>
    <row r="1691" spans="1:5" ht="15" customHeight="1" x14ac:dyDescent="0.25">
      <c r="A1691" s="9">
        <v>26</v>
      </c>
      <c r="B1691" s="9">
        <v>41174510</v>
      </c>
      <c r="C1691" s="10" t="s">
        <v>2653</v>
      </c>
      <c r="D1691" s="11">
        <v>550.38006999999993</v>
      </c>
      <c r="E1691" s="11">
        <v>0</v>
      </c>
    </row>
    <row r="1692" spans="1:5" ht="15" customHeight="1" x14ac:dyDescent="0.25">
      <c r="A1692" s="9">
        <v>20</v>
      </c>
      <c r="B1692" s="9">
        <v>30235387</v>
      </c>
      <c r="C1692" s="10" t="s">
        <v>2654</v>
      </c>
      <c r="D1692" s="11">
        <v>549.52230000000009</v>
      </c>
      <c r="E1692" s="11">
        <v>0</v>
      </c>
    </row>
    <row r="1693" spans="1:5" ht="15" customHeight="1" x14ac:dyDescent="0.25">
      <c r="A1693" s="9">
        <v>26</v>
      </c>
      <c r="B1693" s="9">
        <v>35381644</v>
      </c>
      <c r="C1693" s="10" t="s">
        <v>2655</v>
      </c>
      <c r="D1693" s="11">
        <v>548.88119999999992</v>
      </c>
      <c r="E1693" s="11">
        <v>0</v>
      </c>
    </row>
    <row r="1694" spans="1:5" ht="15" customHeight="1" x14ac:dyDescent="0.25">
      <c r="A1694" s="9">
        <v>22</v>
      </c>
      <c r="B1694" s="9">
        <v>30557165</v>
      </c>
      <c r="C1694" s="10" t="s">
        <v>2656</v>
      </c>
      <c r="D1694" s="11">
        <v>547.70717000000002</v>
      </c>
      <c r="E1694" s="11">
        <v>0</v>
      </c>
    </row>
    <row r="1695" spans="1:5" ht="15" customHeight="1" x14ac:dyDescent="0.25">
      <c r="A1695" s="9">
        <v>26</v>
      </c>
      <c r="B1695" s="9">
        <v>39828599</v>
      </c>
      <c r="C1695" s="10" t="s">
        <v>2657</v>
      </c>
      <c r="D1695" s="11">
        <v>546.93333999999993</v>
      </c>
      <c r="E1695" s="11">
        <v>0</v>
      </c>
    </row>
    <row r="1696" spans="1:5" ht="15" customHeight="1" x14ac:dyDescent="0.25">
      <c r="A1696" s="9">
        <v>12</v>
      </c>
      <c r="B1696" s="9">
        <v>41180220</v>
      </c>
      <c r="C1696" s="10" t="s">
        <v>2658</v>
      </c>
      <c r="D1696" s="11">
        <v>546.37886000000003</v>
      </c>
      <c r="E1696" s="11">
        <v>267.33166</v>
      </c>
    </row>
    <row r="1697" spans="1:5" ht="15" customHeight="1" x14ac:dyDescent="0.25">
      <c r="A1697" s="9">
        <v>20</v>
      </c>
      <c r="B1697" s="9">
        <v>39503364</v>
      </c>
      <c r="C1697" s="10" t="s">
        <v>2659</v>
      </c>
      <c r="D1697" s="11">
        <v>545.66499999999996</v>
      </c>
      <c r="E1697" s="11">
        <v>545.66499999999996</v>
      </c>
    </row>
    <row r="1698" spans="1:5" ht="15" customHeight="1" x14ac:dyDescent="0.25">
      <c r="A1698" s="9">
        <v>4</v>
      </c>
      <c r="B1698" s="9">
        <v>35543707</v>
      </c>
      <c r="C1698" s="10" t="s">
        <v>1304</v>
      </c>
      <c r="D1698" s="11">
        <v>545.36639000000002</v>
      </c>
      <c r="E1698" s="11">
        <v>0</v>
      </c>
    </row>
    <row r="1699" spans="1:5" ht="15" customHeight="1" x14ac:dyDescent="0.25">
      <c r="A1699" s="9">
        <v>28</v>
      </c>
      <c r="B1699" s="9">
        <v>41097426</v>
      </c>
      <c r="C1699" s="10" t="s">
        <v>2660</v>
      </c>
      <c r="D1699" s="11">
        <v>545.00366000000008</v>
      </c>
      <c r="E1699" s="11">
        <v>0</v>
      </c>
    </row>
    <row r="1700" spans="1:5" ht="15" customHeight="1" x14ac:dyDescent="0.25">
      <c r="A1700" s="9">
        <v>5</v>
      </c>
      <c r="B1700" s="9">
        <v>30013244</v>
      </c>
      <c r="C1700" s="10" t="s">
        <v>2661</v>
      </c>
      <c r="D1700" s="11">
        <v>543.9</v>
      </c>
      <c r="E1700" s="11">
        <v>0</v>
      </c>
    </row>
    <row r="1701" spans="1:5" ht="15" customHeight="1" x14ac:dyDescent="0.25">
      <c r="A1701" s="9">
        <v>10</v>
      </c>
      <c r="B1701" s="9">
        <v>42907214</v>
      </c>
      <c r="C1701" s="10" t="s">
        <v>2662</v>
      </c>
      <c r="D1701" s="11">
        <v>543.44065999999998</v>
      </c>
      <c r="E1701" s="11">
        <v>0</v>
      </c>
    </row>
    <row r="1702" spans="1:5" ht="15" customHeight="1" x14ac:dyDescent="0.25">
      <c r="A1702" s="9">
        <v>16</v>
      </c>
      <c r="B1702" s="9">
        <v>38655518</v>
      </c>
      <c r="C1702" s="10" t="s">
        <v>610</v>
      </c>
      <c r="D1702" s="11">
        <v>542.06941000000006</v>
      </c>
      <c r="E1702" s="11">
        <v>0</v>
      </c>
    </row>
    <row r="1703" spans="1:5" ht="15" customHeight="1" x14ac:dyDescent="0.25">
      <c r="A1703" s="9">
        <v>26</v>
      </c>
      <c r="B1703" s="9">
        <v>42586592</v>
      </c>
      <c r="C1703" s="10" t="s">
        <v>2663</v>
      </c>
      <c r="D1703" s="11">
        <v>540.09516000000008</v>
      </c>
      <c r="E1703" s="11">
        <v>0</v>
      </c>
    </row>
    <row r="1704" spans="1:5" ht="15" customHeight="1" x14ac:dyDescent="0.25">
      <c r="A1704" s="9">
        <v>5</v>
      </c>
      <c r="B1704" s="9">
        <v>33653812</v>
      </c>
      <c r="C1704" s="10" t="s">
        <v>2664</v>
      </c>
      <c r="D1704" s="11">
        <v>539.77104000000008</v>
      </c>
      <c r="E1704" s="11">
        <v>0</v>
      </c>
    </row>
    <row r="1705" spans="1:5" ht="15" customHeight="1" x14ac:dyDescent="0.25">
      <c r="A1705" s="9">
        <v>4</v>
      </c>
      <c r="B1705" s="9">
        <v>41753245</v>
      </c>
      <c r="C1705" s="10" t="s">
        <v>2665</v>
      </c>
      <c r="D1705" s="11">
        <v>539.28</v>
      </c>
      <c r="E1705" s="11">
        <v>0</v>
      </c>
    </row>
    <row r="1706" spans="1:5" ht="15" customHeight="1" x14ac:dyDescent="0.25">
      <c r="A1706" s="9">
        <v>26</v>
      </c>
      <c r="B1706" s="9">
        <v>41200608</v>
      </c>
      <c r="C1706" s="10" t="s">
        <v>2666</v>
      </c>
      <c r="D1706" s="11">
        <v>538.90364</v>
      </c>
      <c r="E1706" s="11">
        <v>0</v>
      </c>
    </row>
    <row r="1707" spans="1:5" ht="15" customHeight="1" x14ac:dyDescent="0.25">
      <c r="A1707" s="9">
        <v>4</v>
      </c>
      <c r="B1707" s="9">
        <v>36244507</v>
      </c>
      <c r="C1707" s="10" t="s">
        <v>2667</v>
      </c>
      <c r="D1707" s="11">
        <v>538.75882999999999</v>
      </c>
      <c r="E1707" s="11">
        <v>0</v>
      </c>
    </row>
    <row r="1708" spans="1:5" ht="15" customHeight="1" x14ac:dyDescent="0.25">
      <c r="A1708" s="9">
        <v>4</v>
      </c>
      <c r="B1708" s="9">
        <v>35031741</v>
      </c>
      <c r="C1708" s="10" t="s">
        <v>2668</v>
      </c>
      <c r="D1708" s="11">
        <v>538.32680000000005</v>
      </c>
      <c r="E1708" s="11">
        <v>0</v>
      </c>
    </row>
    <row r="1709" spans="1:5" ht="15" customHeight="1" x14ac:dyDescent="0.25">
      <c r="A1709" s="9">
        <v>4</v>
      </c>
      <c r="B1709" s="9">
        <v>42795375</v>
      </c>
      <c r="C1709" s="10" t="s">
        <v>2669</v>
      </c>
      <c r="D1709" s="11">
        <v>538.24798999999996</v>
      </c>
      <c r="E1709" s="11">
        <v>0</v>
      </c>
    </row>
    <row r="1710" spans="1:5" ht="15" customHeight="1" x14ac:dyDescent="0.25">
      <c r="A1710" s="9">
        <v>13</v>
      </c>
      <c r="B1710" s="9">
        <v>39685014</v>
      </c>
      <c r="C1710" s="10" t="s">
        <v>2670</v>
      </c>
      <c r="D1710" s="11">
        <v>535.82904000000008</v>
      </c>
      <c r="E1710" s="11">
        <v>0</v>
      </c>
    </row>
    <row r="1711" spans="1:5" ht="15" customHeight="1" x14ac:dyDescent="0.25">
      <c r="A1711" s="9">
        <v>26</v>
      </c>
      <c r="B1711" s="9">
        <v>39424466</v>
      </c>
      <c r="C1711" s="10" t="s">
        <v>323</v>
      </c>
      <c r="D1711" s="11">
        <v>534.45506999999998</v>
      </c>
      <c r="E1711" s="11">
        <v>0</v>
      </c>
    </row>
    <row r="1712" spans="1:5" ht="15" customHeight="1" x14ac:dyDescent="0.25">
      <c r="A1712" s="9">
        <v>13</v>
      </c>
      <c r="B1712" s="9">
        <v>32970709</v>
      </c>
      <c r="C1712" s="10" t="s">
        <v>2671</v>
      </c>
      <c r="D1712" s="11">
        <v>534</v>
      </c>
      <c r="E1712" s="11">
        <v>0</v>
      </c>
    </row>
    <row r="1713" spans="1:5" ht="15" customHeight="1" x14ac:dyDescent="0.25">
      <c r="A1713" s="9">
        <v>11</v>
      </c>
      <c r="B1713" s="9">
        <v>40555803</v>
      </c>
      <c r="C1713" s="10" t="s">
        <v>2672</v>
      </c>
      <c r="D1713" s="11">
        <v>533.83848</v>
      </c>
      <c r="E1713" s="11">
        <v>0</v>
      </c>
    </row>
    <row r="1714" spans="1:5" ht="15" customHeight="1" x14ac:dyDescent="0.25">
      <c r="A1714" s="9">
        <v>9</v>
      </c>
      <c r="B1714" s="9">
        <v>41264483</v>
      </c>
      <c r="C1714" s="10" t="s">
        <v>2673</v>
      </c>
      <c r="D1714" s="11">
        <v>533.5</v>
      </c>
      <c r="E1714" s="11">
        <v>0</v>
      </c>
    </row>
    <row r="1715" spans="1:5" ht="15" customHeight="1" x14ac:dyDescent="0.25">
      <c r="A1715" s="9">
        <v>15</v>
      </c>
      <c r="B1715" s="9">
        <v>39085584</v>
      </c>
      <c r="C1715" s="10" t="s">
        <v>2674</v>
      </c>
      <c r="D1715" s="11">
        <v>533.34</v>
      </c>
      <c r="E1715" s="11">
        <v>0</v>
      </c>
    </row>
    <row r="1716" spans="1:5" ht="15" customHeight="1" x14ac:dyDescent="0.25">
      <c r="A1716" s="9">
        <v>26</v>
      </c>
      <c r="B1716" s="9">
        <v>37588619</v>
      </c>
      <c r="C1716" s="10" t="s">
        <v>2675</v>
      </c>
      <c r="D1716" s="11">
        <v>533.33332999999993</v>
      </c>
      <c r="E1716" s="11">
        <v>0</v>
      </c>
    </row>
    <row r="1717" spans="1:5" ht="15" customHeight="1" x14ac:dyDescent="0.25">
      <c r="A1717" s="9">
        <v>8</v>
      </c>
      <c r="B1717" s="9">
        <v>22152101</v>
      </c>
      <c r="C1717" s="10" t="s">
        <v>192</v>
      </c>
      <c r="D1717" s="11">
        <v>533.31768999999997</v>
      </c>
      <c r="E1717" s="11">
        <v>0</v>
      </c>
    </row>
    <row r="1718" spans="1:5" ht="15" customHeight="1" x14ac:dyDescent="0.25">
      <c r="A1718" s="9">
        <v>20</v>
      </c>
      <c r="B1718" s="9">
        <v>41469473</v>
      </c>
      <c r="C1718" s="10" t="s">
        <v>2676</v>
      </c>
      <c r="D1718" s="11">
        <v>533.23623999999995</v>
      </c>
      <c r="E1718" s="11">
        <v>0</v>
      </c>
    </row>
    <row r="1719" spans="1:5" ht="15" customHeight="1" x14ac:dyDescent="0.25">
      <c r="A1719" s="9">
        <v>26</v>
      </c>
      <c r="B1719" s="9">
        <v>34896224</v>
      </c>
      <c r="C1719" s="10" t="s">
        <v>2677</v>
      </c>
      <c r="D1719" s="11">
        <v>533.22</v>
      </c>
      <c r="E1719" s="11">
        <v>0</v>
      </c>
    </row>
    <row r="1720" spans="1:5" ht="15" customHeight="1" x14ac:dyDescent="0.25">
      <c r="A1720" s="9">
        <v>26</v>
      </c>
      <c r="B1720" s="9">
        <v>38346361</v>
      </c>
      <c r="C1720" s="10" t="s">
        <v>2678</v>
      </c>
      <c r="D1720" s="11">
        <v>532.60019999999997</v>
      </c>
      <c r="E1720" s="11">
        <v>0</v>
      </c>
    </row>
    <row r="1721" spans="1:5" ht="15" customHeight="1" x14ac:dyDescent="0.25">
      <c r="A1721" s="9">
        <v>10</v>
      </c>
      <c r="B1721" s="9">
        <v>34099477</v>
      </c>
      <c r="C1721" s="10" t="s">
        <v>2679</v>
      </c>
      <c r="D1721" s="11">
        <v>532.32483999999999</v>
      </c>
      <c r="E1721" s="11">
        <v>0</v>
      </c>
    </row>
    <row r="1722" spans="1:5" ht="15" customHeight="1" x14ac:dyDescent="0.25">
      <c r="A1722" s="9">
        <v>18</v>
      </c>
      <c r="B1722" s="9">
        <v>36719694</v>
      </c>
      <c r="C1722" s="10" t="s">
        <v>2680</v>
      </c>
      <c r="D1722" s="11">
        <v>531.39850000000001</v>
      </c>
      <c r="E1722" s="11">
        <v>0</v>
      </c>
    </row>
    <row r="1723" spans="1:5" ht="15" customHeight="1" x14ac:dyDescent="0.25">
      <c r="A1723" s="9">
        <v>26</v>
      </c>
      <c r="B1723" s="9">
        <v>41261220</v>
      </c>
      <c r="C1723" s="10" t="s">
        <v>1464</v>
      </c>
      <c r="D1723" s="11">
        <v>530.98437999999999</v>
      </c>
      <c r="E1723" s="11">
        <v>0</v>
      </c>
    </row>
    <row r="1724" spans="1:5" ht="15" customHeight="1" x14ac:dyDescent="0.25">
      <c r="A1724" s="9">
        <v>26</v>
      </c>
      <c r="B1724" s="9">
        <v>38225643</v>
      </c>
      <c r="C1724" s="10" t="s">
        <v>1349</v>
      </c>
      <c r="D1724" s="11">
        <v>530.92133999999999</v>
      </c>
      <c r="E1724" s="11">
        <v>0</v>
      </c>
    </row>
    <row r="1725" spans="1:5" ht="15" customHeight="1" x14ac:dyDescent="0.25">
      <c r="A1725" s="9">
        <v>7</v>
      </c>
      <c r="B1725" s="9">
        <v>40002794</v>
      </c>
      <c r="C1725" s="10" t="s">
        <v>2681</v>
      </c>
      <c r="D1725" s="11">
        <v>530</v>
      </c>
      <c r="E1725" s="11">
        <v>0</v>
      </c>
    </row>
    <row r="1726" spans="1:5" ht="15" customHeight="1" x14ac:dyDescent="0.25">
      <c r="A1726" s="9">
        <v>26</v>
      </c>
      <c r="B1726" s="9">
        <v>43629830</v>
      </c>
      <c r="C1726" s="10" t="s">
        <v>2682</v>
      </c>
      <c r="D1726" s="11">
        <v>530</v>
      </c>
      <c r="E1726" s="11">
        <v>0</v>
      </c>
    </row>
    <row r="1727" spans="1:5" ht="15" customHeight="1" x14ac:dyDescent="0.25">
      <c r="A1727" s="9">
        <v>20</v>
      </c>
      <c r="B1727" s="9">
        <v>34329599</v>
      </c>
      <c r="C1727" s="10" t="s">
        <v>2683</v>
      </c>
      <c r="D1727" s="11">
        <v>529.95956999999999</v>
      </c>
      <c r="E1727" s="11">
        <v>0</v>
      </c>
    </row>
    <row r="1728" spans="1:5" ht="15" customHeight="1" x14ac:dyDescent="0.25">
      <c r="A1728" s="9">
        <v>26</v>
      </c>
      <c r="B1728" s="9">
        <v>41159796</v>
      </c>
      <c r="C1728" s="10" t="s">
        <v>2684</v>
      </c>
      <c r="D1728" s="11">
        <v>529.48897999999997</v>
      </c>
      <c r="E1728" s="11">
        <v>0</v>
      </c>
    </row>
    <row r="1729" spans="1:5" ht="15" customHeight="1" x14ac:dyDescent="0.25">
      <c r="A1729" s="9">
        <v>20</v>
      </c>
      <c r="B1729" s="9">
        <v>32437180</v>
      </c>
      <c r="C1729" s="10" t="s">
        <v>284</v>
      </c>
      <c r="D1729" s="11">
        <v>529.23099999999999</v>
      </c>
      <c r="E1729" s="11">
        <v>0</v>
      </c>
    </row>
    <row r="1730" spans="1:5" ht="15" customHeight="1" x14ac:dyDescent="0.25">
      <c r="A1730" s="9">
        <v>17</v>
      </c>
      <c r="B1730" s="9">
        <v>31358915</v>
      </c>
      <c r="C1730" s="10" t="s">
        <v>2685</v>
      </c>
      <c r="D1730" s="11">
        <v>528.99</v>
      </c>
      <c r="E1730" s="11">
        <v>0</v>
      </c>
    </row>
    <row r="1731" spans="1:5" ht="15" customHeight="1" x14ac:dyDescent="0.25">
      <c r="A1731" s="9">
        <v>10</v>
      </c>
      <c r="B1731" s="9">
        <v>31932840</v>
      </c>
      <c r="C1731" s="10" t="s">
        <v>120</v>
      </c>
      <c r="D1731" s="11">
        <v>528.80259999999998</v>
      </c>
      <c r="E1731" s="11">
        <v>0</v>
      </c>
    </row>
    <row r="1732" spans="1:5" ht="15" customHeight="1" x14ac:dyDescent="0.25">
      <c r="A1732" s="9">
        <v>26</v>
      </c>
      <c r="B1732" s="9">
        <v>37535724</v>
      </c>
      <c r="C1732" s="10" t="s">
        <v>665</v>
      </c>
      <c r="D1732" s="11">
        <v>528.42999999999995</v>
      </c>
      <c r="E1732" s="11">
        <v>0</v>
      </c>
    </row>
    <row r="1733" spans="1:5" ht="30" customHeight="1" x14ac:dyDescent="0.25">
      <c r="A1733" s="9">
        <v>20</v>
      </c>
      <c r="B1733" s="9">
        <v>32676108</v>
      </c>
      <c r="C1733" s="10" t="s">
        <v>2686</v>
      </c>
      <c r="D1733" s="11">
        <v>527.96</v>
      </c>
      <c r="E1733" s="11">
        <v>0</v>
      </c>
    </row>
    <row r="1734" spans="1:5" ht="15" customHeight="1" x14ac:dyDescent="0.25">
      <c r="A1734" s="9">
        <v>16</v>
      </c>
      <c r="B1734" s="9">
        <v>38875234</v>
      </c>
      <c r="C1734" s="10" t="s">
        <v>2687</v>
      </c>
      <c r="D1734" s="11">
        <v>526.58132999999998</v>
      </c>
      <c r="E1734" s="11">
        <v>0</v>
      </c>
    </row>
    <row r="1735" spans="1:5" ht="15" customHeight="1" x14ac:dyDescent="0.25">
      <c r="A1735" s="9">
        <v>9</v>
      </c>
      <c r="B1735" s="9">
        <v>43369422</v>
      </c>
      <c r="C1735" s="10" t="s">
        <v>2688</v>
      </c>
      <c r="D1735" s="11">
        <v>526.13873000000001</v>
      </c>
      <c r="E1735" s="11">
        <v>0</v>
      </c>
    </row>
    <row r="1736" spans="1:5" ht="15" customHeight="1" x14ac:dyDescent="0.25">
      <c r="A1736" s="9">
        <v>26</v>
      </c>
      <c r="B1736" s="9">
        <v>3584065</v>
      </c>
      <c r="C1736" s="10" t="s">
        <v>2689</v>
      </c>
      <c r="D1736" s="11">
        <v>525.27668999999992</v>
      </c>
      <c r="E1736" s="11">
        <v>0</v>
      </c>
    </row>
    <row r="1737" spans="1:5" ht="15" customHeight="1" x14ac:dyDescent="0.25">
      <c r="A1737" s="9">
        <v>16</v>
      </c>
      <c r="B1737" s="9">
        <v>38742694</v>
      </c>
      <c r="C1737" s="10" t="s">
        <v>2690</v>
      </c>
      <c r="D1737" s="11">
        <v>524.79128000000003</v>
      </c>
      <c r="E1737" s="11">
        <v>-0.68122000000000005</v>
      </c>
    </row>
    <row r="1738" spans="1:5" ht="15" customHeight="1" x14ac:dyDescent="0.25">
      <c r="A1738" s="9">
        <v>26</v>
      </c>
      <c r="B1738" s="9">
        <v>39021630</v>
      </c>
      <c r="C1738" s="10" t="s">
        <v>2691</v>
      </c>
      <c r="D1738" s="11">
        <v>524.00472000000002</v>
      </c>
      <c r="E1738" s="11">
        <v>0</v>
      </c>
    </row>
    <row r="1739" spans="1:5" ht="15" customHeight="1" x14ac:dyDescent="0.25">
      <c r="A1739" s="9">
        <v>26</v>
      </c>
      <c r="B1739" s="9">
        <v>41182427</v>
      </c>
      <c r="C1739" s="10" t="s">
        <v>2692</v>
      </c>
      <c r="D1739" s="11">
        <v>523.98</v>
      </c>
      <c r="E1739" s="11">
        <v>0</v>
      </c>
    </row>
    <row r="1740" spans="1:5" ht="15" customHeight="1" x14ac:dyDescent="0.25">
      <c r="A1740" s="9">
        <v>20</v>
      </c>
      <c r="B1740" s="9">
        <v>22650371</v>
      </c>
      <c r="C1740" s="10" t="s">
        <v>2693</v>
      </c>
      <c r="D1740" s="11">
        <v>521.55836999999997</v>
      </c>
      <c r="E1740" s="11">
        <v>0</v>
      </c>
    </row>
    <row r="1741" spans="1:5" ht="15" customHeight="1" x14ac:dyDescent="0.25">
      <c r="A1741" s="9">
        <v>26</v>
      </c>
      <c r="B1741" s="9">
        <v>38365283</v>
      </c>
      <c r="C1741" s="10" t="s">
        <v>2694</v>
      </c>
      <c r="D1741" s="11">
        <v>521.53216999999995</v>
      </c>
      <c r="E1741" s="11">
        <v>0</v>
      </c>
    </row>
    <row r="1742" spans="1:5" ht="15" customHeight="1" x14ac:dyDescent="0.25">
      <c r="A1742" s="9">
        <v>26</v>
      </c>
      <c r="B1742" s="9">
        <v>33991075</v>
      </c>
      <c r="C1742" s="10" t="s">
        <v>2695</v>
      </c>
      <c r="D1742" s="11">
        <v>521.16453999999999</v>
      </c>
      <c r="E1742" s="11">
        <v>0</v>
      </c>
    </row>
    <row r="1743" spans="1:5" ht="15" customHeight="1" x14ac:dyDescent="0.25">
      <c r="A1743" s="9">
        <v>26</v>
      </c>
      <c r="B1743" s="9">
        <v>38096286</v>
      </c>
      <c r="C1743" s="10" t="s">
        <v>2696</v>
      </c>
      <c r="D1743" s="11">
        <v>520.99950000000001</v>
      </c>
      <c r="E1743" s="11">
        <v>0</v>
      </c>
    </row>
    <row r="1744" spans="1:5" ht="15" customHeight="1" x14ac:dyDescent="0.25">
      <c r="A1744" s="9">
        <v>26</v>
      </c>
      <c r="B1744" s="9">
        <v>38389007</v>
      </c>
      <c r="C1744" s="10" t="s">
        <v>744</v>
      </c>
      <c r="D1744" s="11">
        <v>520.33344</v>
      </c>
      <c r="E1744" s="11">
        <v>0</v>
      </c>
    </row>
    <row r="1745" spans="1:5" ht="15" customHeight="1" x14ac:dyDescent="0.25">
      <c r="A1745" s="9">
        <v>26</v>
      </c>
      <c r="B1745" s="9">
        <v>22950759</v>
      </c>
      <c r="C1745" s="10" t="s">
        <v>2697</v>
      </c>
      <c r="D1745" s="11">
        <v>519.94169999999997</v>
      </c>
      <c r="E1745" s="11">
        <v>0</v>
      </c>
    </row>
    <row r="1746" spans="1:5" ht="15" customHeight="1" x14ac:dyDescent="0.25">
      <c r="A1746" s="9">
        <v>26</v>
      </c>
      <c r="B1746" s="9">
        <v>34431547</v>
      </c>
      <c r="C1746" s="10" t="s">
        <v>919</v>
      </c>
      <c r="D1746" s="11">
        <v>519.89256999999998</v>
      </c>
      <c r="E1746" s="11">
        <v>0</v>
      </c>
    </row>
    <row r="1747" spans="1:5" ht="15" customHeight="1" x14ac:dyDescent="0.25">
      <c r="A1747" s="9">
        <v>26</v>
      </c>
      <c r="B1747" s="9">
        <v>38242098</v>
      </c>
      <c r="C1747" s="10" t="s">
        <v>2698</v>
      </c>
      <c r="D1747" s="11">
        <v>519.61400000000003</v>
      </c>
      <c r="E1747" s="11">
        <v>0</v>
      </c>
    </row>
    <row r="1748" spans="1:5" ht="15" customHeight="1" x14ac:dyDescent="0.25">
      <c r="A1748" s="9">
        <v>26</v>
      </c>
      <c r="B1748" s="9">
        <v>37906182</v>
      </c>
      <c r="C1748" s="10" t="s">
        <v>1367</v>
      </c>
      <c r="D1748" s="11">
        <v>519.40404999999998</v>
      </c>
      <c r="E1748" s="11">
        <v>0</v>
      </c>
    </row>
    <row r="1749" spans="1:5" ht="15" customHeight="1" x14ac:dyDescent="0.25">
      <c r="A1749" s="9">
        <v>26</v>
      </c>
      <c r="B1749" s="9">
        <v>41247501</v>
      </c>
      <c r="C1749" s="10" t="s">
        <v>2699</v>
      </c>
      <c r="D1749" s="11">
        <v>518.57406000000003</v>
      </c>
      <c r="E1749" s="11">
        <v>0</v>
      </c>
    </row>
    <row r="1750" spans="1:5" ht="15" customHeight="1" x14ac:dyDescent="0.25">
      <c r="A1750" s="9">
        <v>26</v>
      </c>
      <c r="B1750" s="9">
        <v>40488863</v>
      </c>
      <c r="C1750" s="10" t="s">
        <v>2700</v>
      </c>
      <c r="D1750" s="11">
        <v>518.53381999999999</v>
      </c>
      <c r="E1750" s="11">
        <v>0</v>
      </c>
    </row>
    <row r="1751" spans="1:5" ht="15" customHeight="1" x14ac:dyDescent="0.25">
      <c r="A1751" s="9">
        <v>26</v>
      </c>
      <c r="B1751" s="9">
        <v>42011025</v>
      </c>
      <c r="C1751" s="10" t="s">
        <v>2701</v>
      </c>
      <c r="D1751" s="11">
        <v>518.28660000000002</v>
      </c>
      <c r="E1751" s="11">
        <v>0</v>
      </c>
    </row>
    <row r="1752" spans="1:5" ht="15" customHeight="1" x14ac:dyDescent="0.25">
      <c r="A1752" s="9">
        <v>14</v>
      </c>
      <c r="B1752" s="9">
        <v>35218319</v>
      </c>
      <c r="C1752" s="10" t="s">
        <v>941</v>
      </c>
      <c r="D1752" s="11">
        <v>517.65</v>
      </c>
      <c r="E1752" s="11">
        <v>0</v>
      </c>
    </row>
    <row r="1753" spans="1:5" ht="15" customHeight="1" x14ac:dyDescent="0.25">
      <c r="A1753" s="9">
        <v>11</v>
      </c>
      <c r="B1753" s="9">
        <v>35189849</v>
      </c>
      <c r="C1753" s="10" t="s">
        <v>2702</v>
      </c>
      <c r="D1753" s="11">
        <v>517.32582000000002</v>
      </c>
      <c r="E1753" s="11">
        <v>0</v>
      </c>
    </row>
    <row r="1754" spans="1:5" ht="15" customHeight="1" x14ac:dyDescent="0.25">
      <c r="A1754" s="9">
        <v>26</v>
      </c>
      <c r="B1754" s="9">
        <v>39297237</v>
      </c>
      <c r="C1754" s="10" t="s">
        <v>2703</v>
      </c>
      <c r="D1754" s="11">
        <v>517</v>
      </c>
      <c r="E1754" s="11">
        <v>0</v>
      </c>
    </row>
    <row r="1755" spans="1:5" ht="15" customHeight="1" x14ac:dyDescent="0.25">
      <c r="A1755" s="9">
        <v>8</v>
      </c>
      <c r="B1755" s="9">
        <v>40876499</v>
      </c>
      <c r="C1755" s="10" t="s">
        <v>2704</v>
      </c>
      <c r="D1755" s="11">
        <v>516.11979999999994</v>
      </c>
      <c r="E1755" s="11">
        <v>0</v>
      </c>
    </row>
    <row r="1756" spans="1:5" ht="15" customHeight="1" x14ac:dyDescent="0.25">
      <c r="A1756" s="9">
        <v>6</v>
      </c>
      <c r="B1756" s="9">
        <v>38180739</v>
      </c>
      <c r="C1756" s="10" t="s">
        <v>2705</v>
      </c>
      <c r="D1756" s="11">
        <v>516</v>
      </c>
      <c r="E1756" s="11">
        <v>0</v>
      </c>
    </row>
    <row r="1757" spans="1:5" ht="15" customHeight="1" x14ac:dyDescent="0.25">
      <c r="A1757" s="9">
        <v>26</v>
      </c>
      <c r="B1757" s="9">
        <v>43402773</v>
      </c>
      <c r="C1757" s="10" t="s">
        <v>2706</v>
      </c>
      <c r="D1757" s="11">
        <v>515.90533000000005</v>
      </c>
      <c r="E1757" s="11">
        <v>0</v>
      </c>
    </row>
    <row r="1758" spans="1:5" ht="15" customHeight="1" x14ac:dyDescent="0.25">
      <c r="A1758" s="9">
        <v>20</v>
      </c>
      <c r="B1758" s="9">
        <v>31234033</v>
      </c>
      <c r="C1758" s="10" t="s">
        <v>579</v>
      </c>
      <c r="D1758" s="11">
        <v>514.1</v>
      </c>
      <c r="E1758" s="11">
        <v>514.1</v>
      </c>
    </row>
    <row r="1759" spans="1:5" ht="15" customHeight="1" x14ac:dyDescent="0.25">
      <c r="A1759" s="9">
        <v>10</v>
      </c>
      <c r="B1759" s="9">
        <v>37870104</v>
      </c>
      <c r="C1759" s="10" t="s">
        <v>2707</v>
      </c>
      <c r="D1759" s="11">
        <v>513.33500000000004</v>
      </c>
      <c r="E1759" s="11">
        <v>0</v>
      </c>
    </row>
    <row r="1760" spans="1:5" ht="15" customHeight="1" x14ac:dyDescent="0.25">
      <c r="A1760" s="9">
        <v>19</v>
      </c>
      <c r="B1760" s="9">
        <v>375065</v>
      </c>
      <c r="C1760" s="10" t="s">
        <v>1368</v>
      </c>
      <c r="D1760" s="11">
        <v>512.99007000000006</v>
      </c>
      <c r="E1760" s="11">
        <v>0</v>
      </c>
    </row>
    <row r="1761" spans="1:5" ht="15" customHeight="1" x14ac:dyDescent="0.25">
      <c r="A1761" s="9">
        <v>9</v>
      </c>
      <c r="B1761" s="9">
        <v>37042858</v>
      </c>
      <c r="C1761" s="10" t="s">
        <v>2708</v>
      </c>
      <c r="D1761" s="11">
        <v>512.14445000000001</v>
      </c>
      <c r="E1761" s="11">
        <v>0</v>
      </c>
    </row>
    <row r="1762" spans="1:5" ht="15" customHeight="1" x14ac:dyDescent="0.25">
      <c r="A1762" s="9">
        <v>24</v>
      </c>
      <c r="B1762" s="9">
        <v>34382778</v>
      </c>
      <c r="C1762" s="10" t="s">
        <v>828</v>
      </c>
      <c r="D1762" s="11">
        <v>512</v>
      </c>
      <c r="E1762" s="11">
        <v>0</v>
      </c>
    </row>
    <row r="1763" spans="1:5" ht="15" customHeight="1" x14ac:dyDescent="0.25">
      <c r="A1763" s="9">
        <v>13</v>
      </c>
      <c r="B1763" s="9">
        <v>41714604</v>
      </c>
      <c r="C1763" s="10" t="s">
        <v>2709</v>
      </c>
      <c r="D1763" s="11">
        <v>511.7217</v>
      </c>
      <c r="E1763" s="11">
        <v>0</v>
      </c>
    </row>
    <row r="1764" spans="1:5" ht="15" customHeight="1" x14ac:dyDescent="0.25">
      <c r="A1764" s="9">
        <v>13</v>
      </c>
      <c r="B1764" s="9">
        <v>23957545</v>
      </c>
      <c r="C1764" s="10" t="s">
        <v>2710</v>
      </c>
      <c r="D1764" s="11">
        <v>511.33330000000001</v>
      </c>
      <c r="E1764" s="11">
        <v>0</v>
      </c>
    </row>
    <row r="1765" spans="1:5" ht="15" customHeight="1" x14ac:dyDescent="0.25">
      <c r="A1765" s="9">
        <v>18</v>
      </c>
      <c r="B1765" s="9">
        <v>42504640</v>
      </c>
      <c r="C1765" s="10" t="s">
        <v>2711</v>
      </c>
      <c r="D1765" s="11">
        <v>511.10399999999998</v>
      </c>
      <c r="E1765" s="11">
        <v>0</v>
      </c>
    </row>
    <row r="1766" spans="1:5" ht="15" customHeight="1" x14ac:dyDescent="0.25">
      <c r="A1766" s="9">
        <v>26</v>
      </c>
      <c r="B1766" s="9">
        <v>37200570</v>
      </c>
      <c r="C1766" s="10" t="s">
        <v>2712</v>
      </c>
      <c r="D1766" s="11">
        <v>510.88269000000003</v>
      </c>
      <c r="E1766" s="11">
        <v>0</v>
      </c>
    </row>
    <row r="1767" spans="1:5" ht="15" customHeight="1" x14ac:dyDescent="0.25">
      <c r="A1767" s="9">
        <v>26</v>
      </c>
      <c r="B1767" s="9">
        <v>41321090</v>
      </c>
      <c r="C1767" s="10" t="s">
        <v>2713</v>
      </c>
      <c r="D1767" s="11">
        <v>510.84212000000002</v>
      </c>
      <c r="E1767" s="11">
        <v>0</v>
      </c>
    </row>
    <row r="1768" spans="1:5" ht="15" customHeight="1" x14ac:dyDescent="0.25">
      <c r="A1768" s="9">
        <v>20</v>
      </c>
      <c r="B1768" s="9">
        <v>14094559</v>
      </c>
      <c r="C1768" s="10" t="s">
        <v>310</v>
      </c>
      <c r="D1768" s="11">
        <v>510.4</v>
      </c>
      <c r="E1768" s="11">
        <v>0</v>
      </c>
    </row>
    <row r="1769" spans="1:5" ht="15" customHeight="1" x14ac:dyDescent="0.25">
      <c r="A1769" s="9">
        <v>26</v>
      </c>
      <c r="B1769" s="9">
        <v>41016991</v>
      </c>
      <c r="C1769" s="10" t="s">
        <v>2714</v>
      </c>
      <c r="D1769" s="11">
        <v>510.24400000000003</v>
      </c>
      <c r="E1769" s="11">
        <v>0</v>
      </c>
    </row>
    <row r="1770" spans="1:5" ht="15" customHeight="1" x14ac:dyDescent="0.25">
      <c r="A1770" s="9">
        <v>11</v>
      </c>
      <c r="B1770" s="9">
        <v>23099739</v>
      </c>
      <c r="C1770" s="10" t="s">
        <v>2715</v>
      </c>
      <c r="D1770" s="11">
        <v>509.82684</v>
      </c>
      <c r="E1770" s="11">
        <v>0</v>
      </c>
    </row>
    <row r="1771" spans="1:5" ht="15" customHeight="1" x14ac:dyDescent="0.25">
      <c r="A1771" s="9">
        <v>26</v>
      </c>
      <c r="B1771" s="9">
        <v>43052167</v>
      </c>
      <c r="C1771" s="10" t="s">
        <v>2716</v>
      </c>
      <c r="D1771" s="11">
        <v>508.96204</v>
      </c>
      <c r="E1771" s="11">
        <v>0</v>
      </c>
    </row>
    <row r="1772" spans="1:5" ht="15" customHeight="1" x14ac:dyDescent="0.25">
      <c r="A1772" s="9">
        <v>10</v>
      </c>
      <c r="B1772" s="9">
        <v>39510612</v>
      </c>
      <c r="C1772" s="10" t="s">
        <v>2717</v>
      </c>
      <c r="D1772" s="11">
        <v>508.33334000000002</v>
      </c>
      <c r="E1772" s="11">
        <v>0</v>
      </c>
    </row>
    <row r="1773" spans="1:5" ht="15" customHeight="1" x14ac:dyDescent="0.25">
      <c r="A1773" s="9">
        <v>13</v>
      </c>
      <c r="B1773" s="9">
        <v>36500753</v>
      </c>
      <c r="C1773" s="10" t="s">
        <v>2718</v>
      </c>
      <c r="D1773" s="11">
        <v>507.77686999999997</v>
      </c>
      <c r="E1773" s="11">
        <v>0</v>
      </c>
    </row>
    <row r="1774" spans="1:5" ht="15" customHeight="1" x14ac:dyDescent="0.25">
      <c r="A1774" s="9">
        <v>4</v>
      </c>
      <c r="B1774" s="9">
        <v>1035673</v>
      </c>
      <c r="C1774" s="10" t="s">
        <v>2719</v>
      </c>
      <c r="D1774" s="11">
        <v>507.52753000000001</v>
      </c>
      <c r="E1774" s="11">
        <v>0</v>
      </c>
    </row>
    <row r="1775" spans="1:5" ht="15" customHeight="1" x14ac:dyDescent="0.25">
      <c r="A1775" s="9">
        <v>26</v>
      </c>
      <c r="B1775" s="9">
        <v>39618812</v>
      </c>
      <c r="C1775" s="10" t="s">
        <v>2720</v>
      </c>
      <c r="D1775" s="11">
        <v>507.41667000000001</v>
      </c>
      <c r="E1775" s="11">
        <v>0</v>
      </c>
    </row>
    <row r="1776" spans="1:5" ht="15" customHeight="1" x14ac:dyDescent="0.25">
      <c r="A1776" s="9">
        <v>15</v>
      </c>
      <c r="B1776" s="9">
        <v>33387560</v>
      </c>
      <c r="C1776" s="10" t="s">
        <v>2721</v>
      </c>
      <c r="D1776" s="11">
        <v>507.32983000000002</v>
      </c>
      <c r="E1776" s="11">
        <v>0</v>
      </c>
    </row>
    <row r="1777" spans="1:5" ht="15" customHeight="1" x14ac:dyDescent="0.25">
      <c r="A1777" s="9">
        <v>10</v>
      </c>
      <c r="B1777" s="9">
        <v>857479</v>
      </c>
      <c r="C1777" s="10" t="s">
        <v>2722</v>
      </c>
      <c r="D1777" s="11">
        <v>506.99970000000002</v>
      </c>
      <c r="E1777" s="11">
        <v>0</v>
      </c>
    </row>
    <row r="1778" spans="1:5" ht="15" customHeight="1" x14ac:dyDescent="0.25">
      <c r="A1778" s="9">
        <v>7</v>
      </c>
      <c r="B1778" s="9">
        <v>38107596</v>
      </c>
      <c r="C1778" s="10" t="s">
        <v>2723</v>
      </c>
      <c r="D1778" s="11">
        <v>506.87099999999998</v>
      </c>
      <c r="E1778" s="11">
        <v>0</v>
      </c>
    </row>
    <row r="1779" spans="1:5" ht="15" customHeight="1" x14ac:dyDescent="0.25">
      <c r="A1779" s="9">
        <v>10</v>
      </c>
      <c r="B1779" s="9">
        <v>31829254</v>
      </c>
      <c r="C1779" s="10" t="s">
        <v>2724</v>
      </c>
      <c r="D1779" s="11">
        <v>506</v>
      </c>
      <c r="E1779" s="11">
        <v>0</v>
      </c>
    </row>
    <row r="1780" spans="1:5" ht="15" customHeight="1" x14ac:dyDescent="0.25">
      <c r="A1780" s="9">
        <v>24</v>
      </c>
      <c r="B1780" s="9">
        <v>38132727</v>
      </c>
      <c r="C1780" s="10" t="s">
        <v>747</v>
      </c>
      <c r="D1780" s="11">
        <v>505.76571000000001</v>
      </c>
      <c r="E1780" s="11">
        <v>0</v>
      </c>
    </row>
    <row r="1781" spans="1:5" ht="15" customHeight="1" x14ac:dyDescent="0.25">
      <c r="A1781" s="9">
        <v>26</v>
      </c>
      <c r="B1781" s="9">
        <v>42534550</v>
      </c>
      <c r="C1781" s="10" t="s">
        <v>2725</v>
      </c>
      <c r="D1781" s="11">
        <v>505.67947999999996</v>
      </c>
      <c r="E1781" s="11">
        <v>0</v>
      </c>
    </row>
    <row r="1782" spans="1:5" ht="15" customHeight="1" x14ac:dyDescent="0.25">
      <c r="A1782" s="9">
        <v>20</v>
      </c>
      <c r="B1782" s="9">
        <v>40184560</v>
      </c>
      <c r="C1782" s="10" t="s">
        <v>2726</v>
      </c>
      <c r="D1782" s="11">
        <v>505.41140000000001</v>
      </c>
      <c r="E1782" s="11">
        <v>0</v>
      </c>
    </row>
    <row r="1783" spans="1:5" ht="15" customHeight="1" x14ac:dyDescent="0.25">
      <c r="A1783" s="9">
        <v>4</v>
      </c>
      <c r="B1783" s="9">
        <v>30756013</v>
      </c>
      <c r="C1783" s="10" t="s">
        <v>2727</v>
      </c>
      <c r="D1783" s="11">
        <v>504.7</v>
      </c>
      <c r="E1783" s="11">
        <v>0</v>
      </c>
    </row>
    <row r="1784" spans="1:5" ht="15" customHeight="1" x14ac:dyDescent="0.25">
      <c r="A1784" s="9">
        <v>26</v>
      </c>
      <c r="B1784" s="9">
        <v>38473329</v>
      </c>
      <c r="C1784" s="10" t="s">
        <v>2728</v>
      </c>
      <c r="D1784" s="11">
        <v>504.16378000000003</v>
      </c>
      <c r="E1784" s="11">
        <v>0</v>
      </c>
    </row>
    <row r="1785" spans="1:5" ht="15" customHeight="1" x14ac:dyDescent="0.25">
      <c r="A1785" s="9">
        <v>26</v>
      </c>
      <c r="B1785" s="9">
        <v>31174467</v>
      </c>
      <c r="C1785" s="10" t="s">
        <v>722</v>
      </c>
      <c r="D1785" s="11">
        <v>503.61341999999996</v>
      </c>
      <c r="E1785" s="11">
        <v>0</v>
      </c>
    </row>
    <row r="1786" spans="1:5" ht="15" customHeight="1" x14ac:dyDescent="0.25">
      <c r="A1786" s="9">
        <v>4</v>
      </c>
      <c r="B1786" s="9">
        <v>36206985</v>
      </c>
      <c r="C1786" s="10" t="s">
        <v>2729</v>
      </c>
      <c r="D1786" s="11">
        <v>503.55869999999999</v>
      </c>
      <c r="E1786" s="11">
        <v>0</v>
      </c>
    </row>
    <row r="1787" spans="1:5" ht="15" customHeight="1" x14ac:dyDescent="0.25">
      <c r="A1787" s="9">
        <v>10</v>
      </c>
      <c r="B1787" s="9">
        <v>36712516</v>
      </c>
      <c r="C1787" s="10" t="s">
        <v>2730</v>
      </c>
      <c r="D1787" s="11">
        <v>503.37144000000001</v>
      </c>
      <c r="E1787" s="11">
        <v>0</v>
      </c>
    </row>
    <row r="1788" spans="1:5" ht="15" customHeight="1" x14ac:dyDescent="0.25">
      <c r="A1788" s="9">
        <v>4</v>
      </c>
      <c r="B1788" s="9">
        <v>41419958</v>
      </c>
      <c r="C1788" s="10" t="s">
        <v>2731</v>
      </c>
      <c r="D1788" s="11">
        <v>502.98</v>
      </c>
      <c r="E1788" s="11">
        <v>0</v>
      </c>
    </row>
    <row r="1789" spans="1:5" ht="15" customHeight="1" x14ac:dyDescent="0.25">
      <c r="A1789" s="9">
        <v>4</v>
      </c>
      <c r="B1789" s="9">
        <v>39993392</v>
      </c>
      <c r="C1789" s="10" t="s">
        <v>2732</v>
      </c>
      <c r="D1789" s="11">
        <v>502.43</v>
      </c>
      <c r="E1789" s="11">
        <v>0</v>
      </c>
    </row>
    <row r="1790" spans="1:5" ht="15" customHeight="1" x14ac:dyDescent="0.25">
      <c r="A1790" s="9">
        <v>4</v>
      </c>
      <c r="B1790" s="9">
        <v>21860190</v>
      </c>
      <c r="C1790" s="10" t="s">
        <v>2733</v>
      </c>
      <c r="D1790" s="11">
        <v>502.19371999999998</v>
      </c>
      <c r="E1790" s="11">
        <v>0</v>
      </c>
    </row>
    <row r="1791" spans="1:5" ht="15" customHeight="1" x14ac:dyDescent="0.25">
      <c r="A1791" s="9">
        <v>13</v>
      </c>
      <c r="B1791" s="9">
        <v>41127539</v>
      </c>
      <c r="C1791" s="10" t="s">
        <v>2734</v>
      </c>
      <c r="D1791" s="11">
        <v>501.83334000000002</v>
      </c>
      <c r="E1791" s="11">
        <v>0</v>
      </c>
    </row>
    <row r="1792" spans="1:5" ht="15" customHeight="1" x14ac:dyDescent="0.25">
      <c r="A1792" s="9">
        <v>20</v>
      </c>
      <c r="B1792" s="9">
        <v>32869822</v>
      </c>
      <c r="C1792" s="10" t="s">
        <v>2735</v>
      </c>
      <c r="D1792" s="11">
        <v>501.54530999999997</v>
      </c>
      <c r="E1792" s="11">
        <v>0</v>
      </c>
    </row>
    <row r="1793" spans="1:5" ht="15" customHeight="1" x14ac:dyDescent="0.25">
      <c r="A1793" s="9">
        <v>2</v>
      </c>
      <c r="B1793" s="9">
        <v>33623350</v>
      </c>
      <c r="C1793" s="10" t="s">
        <v>2736</v>
      </c>
      <c r="D1793" s="11">
        <v>501.03805999999997</v>
      </c>
      <c r="E1793" s="11">
        <v>0</v>
      </c>
    </row>
    <row r="1794" spans="1:5" ht="15" customHeight="1" x14ac:dyDescent="0.25">
      <c r="A1794" s="9">
        <v>12</v>
      </c>
      <c r="B1794" s="9">
        <v>41641725</v>
      </c>
      <c r="C1794" s="10" t="s">
        <v>2737</v>
      </c>
      <c r="D1794" s="11">
        <v>501</v>
      </c>
      <c r="E1794" s="11">
        <v>0</v>
      </c>
    </row>
    <row r="1795" spans="1:5" ht="15" customHeight="1" x14ac:dyDescent="0.25">
      <c r="A1795" s="9">
        <v>4</v>
      </c>
      <c r="B1795" s="9">
        <v>24442731</v>
      </c>
      <c r="C1795" s="10" t="s">
        <v>2738</v>
      </c>
      <c r="D1795" s="11">
        <v>500.89103</v>
      </c>
      <c r="E1795" s="11">
        <v>0</v>
      </c>
    </row>
    <row r="1796" spans="1:5" ht="15" customHeight="1" x14ac:dyDescent="0.25">
      <c r="A1796" s="9">
        <v>16</v>
      </c>
      <c r="B1796" s="9">
        <v>30777384</v>
      </c>
      <c r="C1796" s="10" t="s">
        <v>2739</v>
      </c>
      <c r="D1796" s="11">
        <v>500.66059999999999</v>
      </c>
      <c r="E1796" s="11">
        <v>0</v>
      </c>
    </row>
    <row r="1797" spans="1:5" ht="15" customHeight="1" x14ac:dyDescent="0.25">
      <c r="A1797" s="9">
        <v>26</v>
      </c>
      <c r="B1797" s="9">
        <v>36676803</v>
      </c>
      <c r="C1797" s="10" t="s">
        <v>1245</v>
      </c>
      <c r="D1797" s="11">
        <v>500.46300000000002</v>
      </c>
      <c r="E1797" s="11">
        <v>0</v>
      </c>
    </row>
    <row r="1798" spans="1:5" ht="15" customHeight="1" x14ac:dyDescent="0.25">
      <c r="A1798" s="9">
        <v>15</v>
      </c>
      <c r="B1798" s="9">
        <v>30820882</v>
      </c>
      <c r="C1798" s="10" t="s">
        <v>2740</v>
      </c>
      <c r="D1798" s="11">
        <v>500.28904999999997</v>
      </c>
      <c r="E1798" s="11">
        <v>0</v>
      </c>
    </row>
    <row r="1799" spans="1:5" ht="15" customHeight="1" x14ac:dyDescent="0.25">
      <c r="A1799" s="9">
        <v>26</v>
      </c>
      <c r="B1799" s="9">
        <v>38316724</v>
      </c>
      <c r="C1799" s="10" t="s">
        <v>2741</v>
      </c>
      <c r="D1799" s="11">
        <v>500.24</v>
      </c>
      <c r="E1799" s="11">
        <v>0</v>
      </c>
    </row>
    <row r="1800" spans="1:5" ht="15" customHeight="1" x14ac:dyDescent="0.25">
      <c r="A1800" s="9">
        <v>23</v>
      </c>
      <c r="B1800" s="9">
        <v>952568</v>
      </c>
      <c r="C1800" s="10" t="s">
        <v>295</v>
      </c>
      <c r="D1800" s="11">
        <v>500.2</v>
      </c>
      <c r="E1800" s="11">
        <v>0</v>
      </c>
    </row>
    <row r="1801" spans="1:5" ht="15" customHeight="1" x14ac:dyDescent="0.25">
      <c r="A1801" s="9">
        <v>4</v>
      </c>
      <c r="B1801" s="9">
        <v>42955865</v>
      </c>
      <c r="C1801" s="10" t="s">
        <v>2742</v>
      </c>
      <c r="D1801" s="11">
        <v>500.13817999999998</v>
      </c>
      <c r="E1801" s="11">
        <v>0</v>
      </c>
    </row>
    <row r="1802" spans="1:5" ht="15" customHeight="1" x14ac:dyDescent="0.25">
      <c r="A1802" s="9">
        <v>26</v>
      </c>
      <c r="B1802" s="9">
        <v>32062073</v>
      </c>
      <c r="C1802" s="10" t="s">
        <v>1041</v>
      </c>
      <c r="D1802" s="11">
        <v>500.13600000000002</v>
      </c>
      <c r="E1802" s="11">
        <v>0</v>
      </c>
    </row>
    <row r="1803" spans="1:5" ht="15" customHeight="1" x14ac:dyDescent="0.25">
      <c r="A1803" s="9">
        <v>26</v>
      </c>
      <c r="B1803" s="9">
        <v>36547587</v>
      </c>
      <c r="C1803" s="10" t="s">
        <v>2743</v>
      </c>
      <c r="D1803" s="11">
        <v>500.0684</v>
      </c>
      <c r="E1803" s="11">
        <v>0</v>
      </c>
    </row>
    <row r="1804" spans="1:5" ht="15" customHeight="1" x14ac:dyDescent="0.25">
      <c r="A1804" s="9">
        <v>26</v>
      </c>
      <c r="B1804" s="9">
        <v>3740111</v>
      </c>
      <c r="C1804" s="10" t="s">
        <v>2744</v>
      </c>
      <c r="D1804" s="11">
        <v>500.0444</v>
      </c>
      <c r="E1804" s="11">
        <v>0</v>
      </c>
    </row>
    <row r="1805" spans="1:5" ht="15" customHeight="1" x14ac:dyDescent="0.25">
      <c r="A1805" s="9">
        <v>21</v>
      </c>
      <c r="B1805" s="9">
        <v>36008486</v>
      </c>
      <c r="C1805" s="10" t="s">
        <v>2745</v>
      </c>
      <c r="D1805" s="11">
        <v>500.04</v>
      </c>
      <c r="E1805" s="11">
        <v>0</v>
      </c>
    </row>
    <row r="1806" spans="1:5" ht="15" customHeight="1" x14ac:dyDescent="0.25">
      <c r="A1806" s="9">
        <v>4</v>
      </c>
      <c r="B1806" s="9">
        <v>42502910</v>
      </c>
      <c r="C1806" s="10" t="s">
        <v>2746</v>
      </c>
      <c r="D1806" s="11">
        <v>500.02176000000003</v>
      </c>
      <c r="E1806" s="11">
        <v>0</v>
      </c>
    </row>
    <row r="1807" spans="1:5" ht="15" customHeight="1" x14ac:dyDescent="0.25">
      <c r="A1807" s="9">
        <v>4</v>
      </c>
      <c r="B1807" s="9">
        <v>33384219</v>
      </c>
      <c r="C1807" s="10" t="s">
        <v>2747</v>
      </c>
      <c r="D1807" s="11">
        <v>500.02165000000002</v>
      </c>
      <c r="E1807" s="11">
        <v>0</v>
      </c>
    </row>
    <row r="1808" spans="1:5" ht="15" customHeight="1" x14ac:dyDescent="0.25">
      <c r="A1808" s="9">
        <v>4</v>
      </c>
      <c r="B1808" s="9">
        <v>40932872</v>
      </c>
      <c r="C1808" s="10" t="s">
        <v>2748</v>
      </c>
      <c r="D1808" s="11">
        <v>500.00909999999999</v>
      </c>
      <c r="E1808" s="11">
        <v>0</v>
      </c>
    </row>
    <row r="1809" spans="1:5" ht="15" customHeight="1" x14ac:dyDescent="0.25">
      <c r="A1809" s="9">
        <v>26</v>
      </c>
      <c r="B1809" s="9">
        <v>30960717</v>
      </c>
      <c r="C1809" s="10" t="s">
        <v>1038</v>
      </c>
      <c r="D1809" s="11">
        <v>500.00776000000002</v>
      </c>
      <c r="E1809" s="11">
        <v>0</v>
      </c>
    </row>
    <row r="1810" spans="1:5" ht="15" customHeight="1" x14ac:dyDescent="0.25">
      <c r="A1810" s="9">
        <v>26</v>
      </c>
      <c r="B1810" s="9">
        <v>37445259</v>
      </c>
      <c r="C1810" s="10" t="s">
        <v>2749</v>
      </c>
      <c r="D1810" s="11">
        <v>500.00440000000003</v>
      </c>
      <c r="E1810" s="11">
        <v>0</v>
      </c>
    </row>
    <row r="1811" spans="1:5" ht="15" customHeight="1" x14ac:dyDescent="0.25">
      <c r="A1811" s="9">
        <v>23</v>
      </c>
      <c r="B1811" s="9">
        <v>32033461</v>
      </c>
      <c r="C1811" s="10" t="s">
        <v>2750</v>
      </c>
      <c r="D1811" s="11">
        <v>500.00400000000002</v>
      </c>
      <c r="E1811" s="11">
        <v>0</v>
      </c>
    </row>
    <row r="1812" spans="1:5" ht="15" customHeight="1" x14ac:dyDescent="0.25">
      <c r="A1812" s="9">
        <v>15</v>
      </c>
      <c r="B1812" s="9">
        <v>36249154</v>
      </c>
      <c r="C1812" s="10" t="s">
        <v>2751</v>
      </c>
      <c r="D1812" s="11">
        <v>500.00038000000001</v>
      </c>
      <c r="E1812" s="11">
        <v>0</v>
      </c>
    </row>
    <row r="1813" spans="1:5" ht="15" customHeight="1" x14ac:dyDescent="0.25">
      <c r="A1813" s="9">
        <v>4</v>
      </c>
      <c r="B1813" s="9">
        <v>39223296</v>
      </c>
      <c r="C1813" s="10" t="s">
        <v>2752</v>
      </c>
      <c r="D1813" s="11">
        <v>500.00024999999999</v>
      </c>
      <c r="E1813" s="11">
        <v>0</v>
      </c>
    </row>
    <row r="1814" spans="1:5" ht="15" customHeight="1" x14ac:dyDescent="0.25"/>
    <row r="1815" spans="1:5" ht="15" customHeight="1" x14ac:dyDescent="0.25">
      <c r="A1815" s="16" t="s">
        <v>1476</v>
      </c>
      <c r="B1815" s="16"/>
      <c r="C1815" s="16"/>
      <c r="D1815" s="16"/>
      <c r="E1815" s="16"/>
    </row>
    <row r="1816" spans="1:5" ht="15" customHeight="1" x14ac:dyDescent="0.25"/>
  </sheetData>
  <autoFilter ref="A2:E1813"/>
  <mergeCells count="2">
    <mergeCell ref="A1:E1"/>
    <mergeCell ref="A1815:E181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924796-2573-4984-91AD-BA7EF6663FBB}">
  <ds:schemaRefs>
    <ds:schemaRef ds:uri="http://purl.org/dc/elements/1.1/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34080153-28b6-45f6-b1c8-49842029d766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EA35651-43AB-4C2F-9B71-8D39645163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828533-BC53-471D-AC2F-A425EE2F34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січень-липень2019</vt:lpstr>
      <vt:lpstr>серпень2019-березень2020</vt:lpstr>
      <vt:lpstr>квітень-грудень2020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2021-04-26T07:46:34Z</dcterms:created>
  <dcterms:modified xsi:type="dcterms:W3CDTF">2021-04-26T07:46:45Z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